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<sst xmlns="http://schemas.openxmlformats.org/spreadsheetml/2006/main" count="40" uniqueCount="36">
  <si>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</si>
  <si>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</si>
  <si>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</si>
  <si>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</si>
  <si>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</si>
  <si>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</si>
  <si>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</si>
  <si>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</si>
  <si>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</si>
  <si>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</si>
  <si>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</si>
  <si>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</si>
  <si>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</si>
  <si>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</si>
  <si>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</si>
  <si>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</si>
  <si>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</si>
  <si>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</si>
  <si>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</si>
  <si>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</si>
  <si>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</si>
  <si>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</si>
  <si>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</si>
  <si>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</si>
  <si>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</si>
  <si>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</si>
  <si>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</si>
  <si>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</si>
  <si>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</si>
  <si>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</si>
  <si>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гор. блюдо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</si>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</sst>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0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45703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30</v>
      </c>
      <c r="C4" s="6" t="s">
        <v>31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39"/>
      <c r="B5" s="1" t="s">
        <v>27</v>
      </c>
      <c r="C5" s="2" t="s">
        <v>33</v>
      </c>
      <c r="D5" s="33" t="s">
        <v>34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16</v>
      </c>
      <c r="C6" s="2" t="s">
        <v>24</v>
      </c>
      <c r="D6" s="33" t="s">
        <v>26</v>
      </c>
      <c r="E6" s="16">
        <v>40</v>
      </c>
      <c r="F6" s="25"/>
      <c r="G6" s="25">
        <v>124.28</v>
      </c>
      <c r="H6" s="25">
        <v>2.96</v>
      </c>
      <c r="I6" s="25">
        <v>3.76</v>
      </c>
      <c r="J6" s="38">
        <v>10.84</v>
      </c>
    </row>
    <row r="7" spans="1:10" x14ac:dyDescent="0.25">
      <c r="A7" s="7"/>
      <c r="B7" s="1" t="s">
        <v>20</v>
      </c>
      <c r="C7" s="2" t="s">
        <v>25</v>
      </c>
      <c r="D7" s="33" t="s">
        <v>28</v>
      </c>
      <c r="E7" s="16">
        <v>40</v>
      </c>
      <c r="F7" s="25"/>
      <c r="G7" s="25">
        <v>94</v>
      </c>
      <c r="H7" s="25">
        <v>3.04</v>
      </c>
      <c r="I7" s="25">
        <v>0.32</v>
      </c>
      <c r="J7" s="38">
        <v>19.68</v>
      </c>
    </row>
    <row r="8" spans="1:10" x14ac:dyDescent="0.25">
      <c r="A8" s="7"/>
      <c r="B8" s="40" t="s">
        <v>18</v>
      </c>
      <c r="C8" s="2" t="s">
        <v>24</v>
      </c>
      <c r="D8" s="33" t="s">
        <v>29</v>
      </c>
      <c r="E8" s="16">
        <v>40</v>
      </c>
      <c r="F8" s="25">
        <v>83.89</v>
      </c>
      <c r="G8" s="25">
        <v>79.2</v>
      </c>
      <c r="H8" s="25">
        <v>2.64</v>
      </c>
      <c r="I8" s="25">
        <v>0.48</v>
      </c>
      <c r="J8" s="38">
        <v>15.84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564.48</v>
      </c>
      <c r="H9" s="25">
        <f t="shared" ref="H9:J9" si="0">SUM(H4:H8)</f>
        <v>19.239999999999998</v>
      </c>
      <c r="I9" s="25">
        <f t="shared" si="0"/>
        <v>18.919999999999998</v>
      </c>
      <c r="J9" s="25">
        <f t="shared" si="0"/>
        <v>80.480000000000018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2025-02-05T05:22:14Z</dcterms:modified>
</cp:coreProperties>
</file>