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20.01.2025 — новое меню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<sst xmlns="http://schemas.openxmlformats.org/spreadsheetml/2006/main" count="40" uniqueCount="36">
  <si>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</si>
  <si>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</si>
  <si>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</si>
  <si>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</si>
  <si>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</si>
  <si>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</si>
  <si>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</si>
  <si>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</si>
  <si>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</si>
  <si>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</si>
  <si>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</si>
  <si>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</si>
  <si>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</si>
  <si>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</si>
  <si>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</si>
  <si>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</si>
  <si>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</si>
  <si>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</si>
  <si>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</si>
  <si>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</si>
  <si>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</si>
  <si>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</si>
  <si>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</si>
  <si>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</si>
  <si>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</si>
  <si>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</si>
  <si>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</si>
  <si>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</si>
  <si>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</si>
  <si>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напиток</t>
  </si>
  <si>
    <t>Хлеб пшеничный</t>
  </si>
  <si>
    <t>ТТК №444 от 03.03.2021</t>
  </si>
  <si>
    <t xml:space="preserve">Гуляш из куриной грудки </t>
  </si>
  <si>
    <t>№312/2017</t>
  </si>
  <si>
    <t>Пюре картофельное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</si>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</sst>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14</v>
      </c>
      <c r="C4" s="6" t="s">
        <v>31</v>
      </c>
      <c r="D4" s="32" t="s">
        <v>32</v>
      </c>
      <c r="E4" s="15">
        <v>100</v>
      </c>
      <c r="F4" s="24"/>
      <c r="G4" s="24">
        <v>209.39</v>
      </c>
      <c r="H4" s="24">
        <v>8.64</v>
      </c>
      <c r="I4" s="24">
        <v>9.83</v>
      </c>
      <c r="J4" s="37">
        <v>13.4</v>
      </c>
    </row>
    <row r="5" spans="1:10" x14ac:dyDescent="0.25">
      <c r="A5" s="7"/>
      <c r="B5" s="10" t="s">
        <v>15</v>
      </c>
      <c r="C5" s="3" t="s">
        <v>33</v>
      </c>
      <c r="D5" s="35" t="s">
        <v>34</v>
      </c>
      <c r="E5" s="20">
        <v>150</v>
      </c>
      <c r="F5" s="27"/>
      <c r="G5" s="27">
        <v>177.55</v>
      </c>
      <c r="H5" s="27">
        <v>3.09</v>
      </c>
      <c r="I5" s="27">
        <v>4.9800000000000004</v>
      </c>
      <c r="J5" s="40">
        <v>39.479999999999997</v>
      </c>
    </row>
    <row r="6" spans="1:10" x14ac:dyDescent="0.25">
      <c r="A6" s="7"/>
      <c r="B6" s="1" t="s">
        <v>29</v>
      </c>
      <c r="C6" s="2" t="s">
        <v>27</v>
      </c>
      <c r="D6" s="33" t="s">
        <v>28</v>
      </c>
      <c r="E6" s="16">
        <v>200</v>
      </c>
      <c r="F6" s="25"/>
      <c r="G6" s="25">
        <v>58.6</v>
      </c>
      <c r="H6" s="25">
        <v>4.08</v>
      </c>
      <c r="I6" s="25">
        <v>3.54</v>
      </c>
      <c r="J6" s="38">
        <v>2.61</v>
      </c>
    </row>
    <row r="7" spans="1:10" x14ac:dyDescent="0.25">
      <c r="A7" s="7"/>
      <c r="B7" s="1" t="s">
        <v>20</v>
      </c>
      <c r="C7" s="2" t="s">
        <v>24</v>
      </c>
      <c r="D7" s="33" t="s">
        <v>30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x14ac:dyDescent="0.25">
      <c r="A8" s="7"/>
      <c r="B8" s="39" t="s">
        <v>17</v>
      </c>
      <c r="C8" s="2" t="s">
        <v>25</v>
      </c>
      <c r="D8" s="33" t="s">
        <v>26</v>
      </c>
      <c r="E8" s="16">
        <v>100</v>
      </c>
      <c r="F8" s="25">
        <v>83.89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563.04</v>
      </c>
      <c r="H9" s="25">
        <f t="shared" ref="H9:J9" si="0">SUM(H4:H8)</f>
        <v>18.489999999999998</v>
      </c>
      <c r="I9" s="25">
        <f t="shared" si="0"/>
        <v>18.989999999999998</v>
      </c>
      <c r="J9" s="25">
        <f t="shared" si="0"/>
        <v>80.05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2025-01-17T06:42:36Z</dcterms:modified>
</cp:coreProperties>
</file>