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02.12.2024 — по 2хнед\"/>
    </mc:Choice>
  </mc:AlternateContent>
  <bookViews>
    <workbookView xWindow="0" yWindow="0" windowWidth="18465" windowHeight="631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<sst xmlns="http://schemas.openxmlformats.org/spreadsheetml/2006/main" count="37" uniqueCount="35">
  <si>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</si>
  <si>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</si>
  <si>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</si>
  <si>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</si>
  <si>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</si>
  <si>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</si>
  <si>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</si>
  <si>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</si>
  <si>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</si>
  <si>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</si>
  <si>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</si>
  <si>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</si>
  <si>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</si>
  <si>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</si>
  <si>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</si>
  <si>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</si>
  <si>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</si>
  <si>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</si>
  <si>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</si>
  <si>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</si>
  <si>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</si>
  <si>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</si>
  <si>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</si>
  <si>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</si>
  <si>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</si>
  <si>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</si>
  <si>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</si>
  <si>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табл.186, табл.9,2012г.</t>
  </si>
  <si>
    <t>Яблоко</t>
  </si>
  <si>
    <t>№382/2017</t>
  </si>
  <si>
    <t>Какао с молоком</t>
  </si>
  <si>
    <t>ТТК №945 от 06.08.2024; №303/2017</t>
  </si>
  <si>
    <t>Сосиска с томатным соусом, с рисом отварным</t>
  </si>
  <si>
    <t>напиток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</si>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</sst>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25</v>
      </c>
      <c r="C1" s="40"/>
      <c r="D1" s="41"/>
      <c r="E1" t="s">
        <v>21</v>
      </c>
      <c r="F1" s="23"/>
      <c r="I1" t="s">
        <v>1</v>
      </c>
      <c r="J1" s="22">
        <v>45632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250</v>
      </c>
      <c r="F4" s="24"/>
      <c r="G4" s="24">
        <v>426.7</v>
      </c>
      <c r="H4" s="24">
        <v>12.62</v>
      </c>
      <c r="I4" s="24">
        <v>15.31</v>
      </c>
      <c r="J4" s="37">
        <v>59.57</v>
      </c>
    </row>
    <row r="5" spans="1:10" x14ac:dyDescent="0.25">
      <c r="A5" s="7"/>
      <c r="B5" s="1" t="s">
        <v>33</v>
      </c>
      <c r="C5" s="2" t="s">
        <v>29</v>
      </c>
      <c r="D5" s="33" t="s">
        <v>30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25">
      <c r="A6" s="7"/>
      <c r="B6" s="1" t="s">
        <v>22</v>
      </c>
      <c r="C6" s="2" t="s">
        <v>26</v>
      </c>
      <c r="D6" s="33" t="s">
        <v>34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" t="s">
        <v>19</v>
      </c>
      <c r="C7" s="2" t="s">
        <v>27</v>
      </c>
      <c r="D7" s="33" t="s">
        <v>28</v>
      </c>
      <c r="E7" s="16">
        <v>100</v>
      </c>
      <c r="F7" s="25">
        <v>80.66</v>
      </c>
      <c r="G7" s="25">
        <v>47</v>
      </c>
      <c r="H7" s="25">
        <v>0.4</v>
      </c>
      <c r="I7" s="25">
        <v>0.4</v>
      </c>
      <c r="J7" s="38">
        <v>9.8000000000000007</v>
      </c>
    </row>
    <row r="8" spans="1:10" ht="15.75" thickBot="1" x14ac:dyDescent="0.3">
      <c r="A8" s="8"/>
      <c r="B8" s="2"/>
      <c r="C8" s="2"/>
      <c r="D8" s="33"/>
      <c r="E8" s="16"/>
      <c r="F8" s="25"/>
      <c r="G8" s="25"/>
      <c r="H8" s="25"/>
      <c r="I8" s="25"/>
      <c r="J8" s="38"/>
    </row>
    <row r="9" spans="1:10" x14ac:dyDescent="0.25">
      <c r="A9" s="4" t="s">
        <v>12</v>
      </c>
      <c r="B9" s="11" t="s">
        <v>19</v>
      </c>
      <c r="C9" s="6"/>
      <c r="D9" s="32"/>
      <c r="E9" s="15"/>
      <c r="F9" s="24"/>
      <c r="G9" s="24">
        <f>SUM(G4:G8)</f>
        <v>579.29999999999995</v>
      </c>
      <c r="H9" s="24">
        <f t="shared" ref="H9:J9" si="0">SUM(H4:H8)</f>
        <v>18.619999999999997</v>
      </c>
      <c r="I9" s="24">
        <f t="shared" si="0"/>
        <v>19.41</v>
      </c>
      <c r="J9" s="24">
        <f t="shared" si="0"/>
        <v>81.819999999999993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22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2024-11-27T11:26:20Z</dcterms:modified>
</cp:coreProperties>
</file>