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<sst xmlns="http://schemas.openxmlformats.org/spreadsheetml/2006/main" count="92" uniqueCount="52">
  <si>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</si>
  <si>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</si>
  <si>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</si>
  <si>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</si>
  <si>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</si>
  <si>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</si>
  <si>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</si>
  <si>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</si>
  <si>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</si>
  <si>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</si>
  <si>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</si>
  <si>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</si>
  <si>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</si>
  <si>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</si>
  <si>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</si>
  <si>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</si>
  <si>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</si>
  <si>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</si>
  <si>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</si>
  <si>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</si>
  <si>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</si>
  <si>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</si>
  <si>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</si>
  <si>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</si>
  <si>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</si>
  <si>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</si>
  <si>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</si>
  <si>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</si>
  <si>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</si>
  <si>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</si>
  <si>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</si>
  <si>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Яблоки</t>
  </si>
  <si>
    <t>100</t>
  </si>
  <si>
    <t>Каша пшенная молочная с маслом сливочным</t>
  </si>
  <si>
    <t>155</t>
  </si>
  <si>
    <t>Чай с сахаром и лимоном</t>
  </si>
  <si>
    <t>200</t>
  </si>
  <si>
    <t>Батон нарезной</t>
  </si>
  <si>
    <t>45</t>
  </si>
  <si>
    <t>Суп гороховый с гренками</t>
  </si>
  <si>
    <t xml:space="preserve">Котлеты Здоровье из куриных грудок </t>
  </si>
  <si>
    <t>Каша гречневая (вязкая) с маслом сливочным</t>
  </si>
  <si>
    <t>Напиток из сухофруктов</t>
  </si>
  <si>
    <t xml:space="preserve">Хлеб пшеничный </t>
  </si>
  <si>
    <t>Хлеб ржаной</t>
  </si>
  <si>
    <t>фрукты</t>
  </si>
  <si>
    <t>Котлеты Здоровье из куриных грудок</t>
  </si>
  <si>
    <t>Каша гречневая вязкая с маслом сливочным</t>
  </si>
  <si>
    <t>Хлеб пшеничный</t>
  </si>
  <si>
    <t>Горошек консервированный (доп.гаринир)</t>
  </si>
  <si>
    <t>Фрукты (яблоки)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</si>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</sst>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2" t="s">
        <v>19</v>
      </c>
      <c r="C1" s="72"/>
      <c r="D1" s="73"/>
      <c r="E1" s="5" t="s">
        <v>13</v>
      </c>
      <c r="F1" s="1"/>
      <c r="G1" s="5"/>
      <c r="H1" s="5"/>
      <c r="I1" s="5" t="s">
        <v>1</v>
      </c>
      <c r="J1" s="2">
        <v>45749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.75" customHeight="1" thickTop="1">
      <c r="A4" s="29" t="s">
        <v>21</v>
      </c>
      <c r="B4" s="8" t="s">
        <v>10</v>
      </c>
      <c r="C4" s="45"/>
      <c r="D4" s="3" t="s">
        <v>46</v>
      </c>
      <c r="E4" s="26">
        <v>90</v>
      </c>
      <c r="F4" s="4"/>
      <c r="G4" s="55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8" t="s">
        <v>20</v>
      </c>
      <c r="B5" s="8" t="s">
        <v>24</v>
      </c>
      <c r="C5" s="46"/>
      <c r="D5" s="17" t="s">
        <v>47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7"/>
      <c r="D6" s="17" t="s">
        <v>35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8"/>
      <c r="D7" s="17" t="s">
        <v>48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44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77" t="s">
        <v>27</v>
      </c>
      <c r="B11" s="9" t="s">
        <v>45</v>
      </c>
      <c r="C11" s="45"/>
      <c r="D11" s="56" t="s">
        <v>31</v>
      </c>
      <c r="E11" s="57" t="s">
        <v>32</v>
      </c>
      <c r="F11" s="4"/>
      <c r="G11" s="57">
        <v>47</v>
      </c>
      <c r="H11" s="58">
        <v>0.4</v>
      </c>
      <c r="I11" s="58">
        <v>0.4</v>
      </c>
      <c r="J11" s="58">
        <v>9.8000000000000007</v>
      </c>
    </row>
    <row r="12" spans="1:10" ht="18" customHeight="1">
      <c r="A12" s="78"/>
      <c r="B12" s="9" t="s">
        <v>12</v>
      </c>
      <c r="C12" s="48"/>
      <c r="D12" s="18" t="s">
        <v>33</v>
      </c>
      <c r="E12" s="57" t="s">
        <v>34</v>
      </c>
      <c r="F12" s="6"/>
      <c r="G12" s="57">
        <v>247.8</v>
      </c>
      <c r="H12" s="57">
        <v>11.26</v>
      </c>
      <c r="I12" s="57">
        <v>14.01</v>
      </c>
      <c r="J12" s="57">
        <v>23.68</v>
      </c>
    </row>
    <row r="13" spans="1:10">
      <c r="A13" s="78"/>
      <c r="B13" s="9" t="s">
        <v>18</v>
      </c>
      <c r="C13" s="48"/>
      <c r="D13" s="16" t="s">
        <v>35</v>
      </c>
      <c r="E13" s="57" t="s">
        <v>36</v>
      </c>
      <c r="F13" s="6"/>
      <c r="G13" s="57">
        <v>34.020000000000003</v>
      </c>
      <c r="H13" s="57">
        <v>0.13</v>
      </c>
      <c r="I13" s="57">
        <v>0.02</v>
      </c>
      <c r="J13" s="57">
        <v>8.1999999999999993</v>
      </c>
    </row>
    <row r="14" spans="1:10">
      <c r="A14" s="78"/>
      <c r="B14" s="9" t="s">
        <v>14</v>
      </c>
      <c r="C14" s="51"/>
      <c r="D14" s="16" t="s">
        <v>37</v>
      </c>
      <c r="E14" s="57" t="s">
        <v>38</v>
      </c>
      <c r="F14" s="6"/>
      <c r="G14" s="57">
        <v>117.9</v>
      </c>
      <c r="H14" s="57">
        <v>3.38</v>
      </c>
      <c r="I14" s="57">
        <v>1.31</v>
      </c>
      <c r="J14" s="57">
        <v>23.13</v>
      </c>
    </row>
    <row r="15" spans="1:10" ht="15" customHeight="1">
      <c r="A15" s="79" t="s">
        <v>28</v>
      </c>
      <c r="B15" s="74" t="s">
        <v>17</v>
      </c>
      <c r="C15" s="75"/>
      <c r="D15" s="76"/>
      <c r="E15" s="66">
        <f>SUM(E11:E14)</f>
        <v>0</v>
      </c>
      <c r="F15" s="67">
        <v>43.1</v>
      </c>
      <c r="G15" s="37">
        <f>SUM(G11:G14)</f>
        <v>446.72</v>
      </c>
      <c r="H15" s="37">
        <f>SUM(H11:H14)</f>
        <v>15.170000000000002</v>
      </c>
      <c r="I15" s="37">
        <f>SUM(I11:I14)</f>
        <v>15.74</v>
      </c>
      <c r="J15" s="37">
        <f>SUM(J11:J14)</f>
        <v>64.81</v>
      </c>
    </row>
    <row r="16" spans="1:10">
      <c r="A16" s="80"/>
      <c r="B16" s="5" t="s">
        <v>23</v>
      </c>
      <c r="C16" s="52"/>
      <c r="D16" s="59" t="s">
        <v>39</v>
      </c>
      <c r="E16" s="64">
        <v>205</v>
      </c>
      <c r="F16" s="60"/>
      <c r="G16" s="61">
        <v>250.82</v>
      </c>
      <c r="H16" s="61">
        <v>7.24</v>
      </c>
      <c r="I16" s="61">
        <v>7.96</v>
      </c>
      <c r="J16" s="61">
        <v>30.41</v>
      </c>
    </row>
    <row r="17" spans="1:10">
      <c r="A17" s="80"/>
      <c r="B17" s="5" t="s">
        <v>12</v>
      </c>
      <c r="C17" s="46"/>
      <c r="D17" s="3" t="s">
        <v>40</v>
      </c>
      <c r="E17" s="65">
        <v>90</v>
      </c>
      <c r="F17" s="62"/>
      <c r="G17" s="61">
        <v>229.63</v>
      </c>
      <c r="H17" s="61">
        <v>11.2</v>
      </c>
      <c r="I17" s="61">
        <v>10.96</v>
      </c>
      <c r="J17" s="61">
        <v>24.82</v>
      </c>
    </row>
    <row r="18" spans="1:10" ht="16.5" customHeight="1">
      <c r="A18" s="80"/>
      <c r="B18" s="5" t="s">
        <v>24</v>
      </c>
      <c r="C18" s="47"/>
      <c r="D18" s="3" t="s">
        <v>41</v>
      </c>
      <c r="E18" s="65">
        <v>153</v>
      </c>
      <c r="F18" s="62"/>
      <c r="G18" s="61">
        <v>165.3</v>
      </c>
      <c r="H18" s="61">
        <v>4.5999999999999996</v>
      </c>
      <c r="I18" s="61">
        <v>7.19</v>
      </c>
      <c r="J18" s="61">
        <v>20.56</v>
      </c>
    </row>
    <row r="19" spans="1:10">
      <c r="A19" s="80"/>
      <c r="B19" s="5" t="s">
        <v>22</v>
      </c>
      <c r="C19" s="52"/>
      <c r="D19" s="3" t="s">
        <v>42</v>
      </c>
      <c r="E19" s="65">
        <v>200</v>
      </c>
      <c r="F19" s="62"/>
      <c r="G19" s="61">
        <v>92.9</v>
      </c>
      <c r="H19" s="61">
        <v>0.7</v>
      </c>
      <c r="I19" s="61">
        <v>0.1</v>
      </c>
      <c r="J19" s="61">
        <v>22.03</v>
      </c>
    </row>
    <row r="20" spans="1:10" ht="15" customHeight="1">
      <c r="A20" s="80"/>
      <c r="B20" s="9" t="s">
        <v>14</v>
      </c>
      <c r="C20" s="53"/>
      <c r="D20" s="3" t="s">
        <v>43</v>
      </c>
      <c r="E20" s="65">
        <v>25</v>
      </c>
      <c r="F20" s="62"/>
      <c r="G20" s="61">
        <v>58.75</v>
      </c>
      <c r="H20" s="61">
        <v>1.9</v>
      </c>
      <c r="I20" s="61">
        <v>0.2</v>
      </c>
      <c r="J20" s="61">
        <v>12.3</v>
      </c>
    </row>
    <row r="21" spans="1:10" ht="16.5" customHeight="1">
      <c r="A21" s="80"/>
      <c r="B21" s="9" t="s">
        <v>14</v>
      </c>
      <c r="C21" s="45"/>
      <c r="D21" s="3" t="s">
        <v>44</v>
      </c>
      <c r="E21" s="65">
        <v>30</v>
      </c>
      <c r="F21" s="62"/>
      <c r="G21" s="6">
        <v>59.4</v>
      </c>
      <c r="H21" s="6">
        <v>1.98</v>
      </c>
      <c r="I21" s="6">
        <v>0.36</v>
      </c>
      <c r="J21" s="63">
        <v>11.88</v>
      </c>
    </row>
    <row r="22" spans="1:10" ht="16.5" customHeight="1">
      <c r="A22" s="80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68" t="s">
        <v>25</v>
      </c>
      <c r="B24" s="5" t="s">
        <v>26</v>
      </c>
      <c r="C24" s="47"/>
      <c r="D24" s="3" t="s">
        <v>40</v>
      </c>
      <c r="E24" s="36">
        <v>100</v>
      </c>
      <c r="F24" s="36"/>
      <c r="G24" s="54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68"/>
      <c r="B25" s="5" t="s">
        <v>24</v>
      </c>
      <c r="C25" s="49"/>
      <c r="D25" s="3" t="s">
        <v>41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68"/>
      <c r="B26" s="5" t="s">
        <v>18</v>
      </c>
      <c r="C26" s="47"/>
      <c r="D26" s="16" t="s">
        <v>49</v>
      </c>
      <c r="E26" s="36">
        <v>15</v>
      </c>
      <c r="F26" s="36"/>
      <c r="G26" s="36">
        <v>20.07</v>
      </c>
      <c r="H26" s="36">
        <v>0.4</v>
      </c>
      <c r="I26" s="36">
        <v>1.07</v>
      </c>
      <c r="J26" s="36">
        <v>2.1800000000000002</v>
      </c>
    </row>
    <row r="27" spans="1:10">
      <c r="A27" s="68"/>
      <c r="B27" s="5" t="s">
        <v>14</v>
      </c>
      <c r="C27" s="52"/>
      <c r="D27" s="16" t="s">
        <v>35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68"/>
      <c r="B28" s="5" t="s">
        <v>14</v>
      </c>
      <c r="C28" s="53"/>
      <c r="D28" s="16" t="s">
        <v>48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68"/>
      <c r="B29" s="5"/>
      <c r="C29" s="30"/>
      <c r="D29" s="31" t="s">
        <v>44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69" t="s">
        <v>17</v>
      </c>
      <c r="C30" s="70"/>
      <c r="D30" s="71"/>
      <c r="E30" s="22">
        <f>SUM(E24:E29)</f>
        <v>558</v>
      </c>
      <c r="F30" s="23">
        <v>87.18</v>
      </c>
      <c r="G30" s="23">
        <f>SUM(G24:G29)</f>
        <v>673.53</v>
      </c>
      <c r="H30" s="23">
        <f>SUM(H24:H29)</f>
        <v>22.75</v>
      </c>
      <c r="I30" s="23">
        <f>SUM(I24:I29)</f>
        <v>22.049999999999997</v>
      </c>
      <c r="J30" s="23">
        <f>SUM(J24:J29)</f>
        <v>89.26</v>
      </c>
    </row>
    <row r="31" spans="1:10" ht="24" customHeight="1" thickTop="1">
      <c r="A31" s="68" t="s">
        <v>30</v>
      </c>
      <c r="B31" s="5" t="s">
        <v>45</v>
      </c>
      <c r="C31" s="45"/>
      <c r="D31" s="16" t="s">
        <v>50</v>
      </c>
      <c r="E31" s="36">
        <v>100</v>
      </c>
      <c r="F31" s="36"/>
      <c r="G31" s="54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68"/>
      <c r="B32" s="5" t="s">
        <v>12</v>
      </c>
      <c r="C32" s="48"/>
      <c r="D32" s="3" t="s">
        <v>51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68"/>
      <c r="B33" s="5" t="s">
        <v>18</v>
      </c>
      <c r="C33" s="48"/>
      <c r="D33" s="16" t="s">
        <v>35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68"/>
      <c r="B34" s="5" t="s">
        <v>14</v>
      </c>
      <c r="C34" s="51"/>
      <c r="D34" s="16" t="s">
        <v>37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9" t="s">
        <v>17</v>
      </c>
      <c r="C35" s="70"/>
      <c r="D35" s="71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68" t="s">
        <v>29</v>
      </c>
      <c r="B36" s="5" t="s">
        <v>23</v>
      </c>
      <c r="C36" s="52"/>
      <c r="D36" s="16" t="s">
        <v>39</v>
      </c>
      <c r="E36" s="36">
        <v>257</v>
      </c>
      <c r="F36" s="36"/>
      <c r="G36" s="54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68"/>
      <c r="B37" s="5" t="s">
        <v>12</v>
      </c>
      <c r="C37" s="49"/>
      <c r="D37" s="16" t="s">
        <v>40</v>
      </c>
      <c r="E37" s="36">
        <v>100</v>
      </c>
      <c r="F37" s="36"/>
      <c r="G37" s="54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68"/>
      <c r="B38" s="5" t="s">
        <v>24</v>
      </c>
      <c r="C38" s="47"/>
      <c r="D38" s="16" t="s">
        <v>41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68"/>
      <c r="B39" s="5" t="s">
        <v>22</v>
      </c>
      <c r="C39" s="52"/>
      <c r="D39" s="3" t="s">
        <v>42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8"/>
      <c r="B40" s="5" t="s">
        <v>14</v>
      </c>
      <c r="C40" s="49"/>
      <c r="D40" s="16" t="s">
        <v>48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8"/>
      <c r="B41" s="5" t="s">
        <v>14</v>
      </c>
      <c r="C41" s="53"/>
      <c r="D41" s="16" t="s">
        <v>44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81" t="s">
        <v>17</v>
      </c>
      <c r="C42" s="82"/>
      <c r="D42" s="83"/>
      <c r="E42" s="22">
        <f>SUM(E36:E41)</f>
        <v>800</v>
      </c>
      <c r="F42" s="23">
        <v>131.9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4"/>
      <c r="F44" s="44"/>
      <c r="G44" s="44"/>
      <c r="H44" s="44"/>
      <c r="I44" s="44"/>
    </row>
    <row r="45" spans="1:10">
      <c r="B45" s="44"/>
      <c r="C45" s="44"/>
      <c r="D45" s="44"/>
      <c r="E45" s="84"/>
      <c r="F45" s="44"/>
      <c r="G45" s="44"/>
      <c r="H45" s="44"/>
      <c r="I45" s="44"/>
    </row>
    <row r="46" spans="1:10">
      <c r="B46" s="13"/>
      <c r="C46" s="13"/>
      <c r="D46" s="13"/>
      <c r="E46" s="84"/>
      <c r="F46" s="13"/>
      <c r="G46" s="13"/>
      <c r="H46" s="13"/>
      <c r="I46" s="13"/>
    </row>
    <row r="47" spans="1:10">
      <c r="B47" s="13"/>
      <c r="C47" s="13"/>
      <c r="D47" s="13"/>
      <c r="E47" s="84"/>
      <c r="F47" s="13"/>
      <c r="G47" s="13"/>
      <c r="H47" s="13"/>
      <c r="I47" s="13"/>
    </row>
    <row r="48" spans="1:10">
      <c r="B48" s="13"/>
      <c r="C48" s="13"/>
      <c r="D48" s="13"/>
      <c r="E48" s="84"/>
      <c r="F48" s="13"/>
      <c r="G48" s="13"/>
      <c r="H48" s="13"/>
      <c r="I48" s="13"/>
    </row>
    <row r="49" spans="2:9">
      <c r="B49" s="13"/>
      <c r="C49" s="15"/>
      <c r="D49" s="13"/>
      <c r="E49" s="8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4"/>
      <c r="C51" s="84"/>
      <c r="D51" s="84"/>
      <c r="E51" s="84"/>
      <c r="F51" s="84"/>
      <c r="G51" s="84"/>
      <c r="H51" s="84"/>
      <c r="I51" s="84"/>
    </row>
    <row r="52" spans="2:9">
      <c r="B52" s="84"/>
      <c r="C52" s="84"/>
      <c r="D52" s="84"/>
      <c r="E52" s="84"/>
      <c r="F52" s="84"/>
      <c r="G52" s="84"/>
      <c r="H52" s="84"/>
      <c r="I52" s="84"/>
    </row>
    <row r="53" spans="2:9">
      <c r="B53" s="85"/>
      <c r="C53" s="85"/>
      <c r="D53" s="85"/>
      <c r="E53" s="85"/>
      <c r="F53" s="85"/>
      <c r="G53" s="85"/>
      <c r="H53" s="85"/>
      <c r="I53" s="85"/>
    </row>
    <row r="54" spans="2:9">
      <c r="B54" s="85"/>
      <c r="C54" s="85"/>
      <c r="D54" s="85"/>
      <c r="E54" s="85"/>
      <c r="F54" s="85"/>
      <c r="G54" s="85"/>
      <c r="H54" s="85"/>
      <c r="I54" s="8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4"/>
      <c r="F57" s="13"/>
      <c r="G57" s="13"/>
      <c r="H57" s="13"/>
      <c r="I57" s="13"/>
    </row>
    <row r="58" spans="2:9">
      <c r="B58" s="13"/>
      <c r="C58" s="13"/>
      <c r="D58" s="13"/>
      <c r="E58" s="84"/>
      <c r="F58" s="13"/>
      <c r="G58" s="13"/>
      <c r="H58" s="13"/>
      <c r="I58" s="13"/>
    </row>
    <row r="59" spans="2:9">
      <c r="B59" s="13"/>
      <c r="C59" s="13"/>
      <c r="D59" s="13"/>
      <c r="E59" s="84"/>
      <c r="F59" s="13"/>
      <c r="G59" s="13"/>
      <c r="H59" s="13"/>
      <c r="I59" s="13"/>
    </row>
    <row r="60" spans="2:9">
      <c r="B60" s="13"/>
      <c r="C60" s="15"/>
      <c r="D60" s="13"/>
      <c r="E60" s="84"/>
      <c r="F60" s="13"/>
      <c r="G60" s="13"/>
      <c r="H60" s="13"/>
      <c r="I60" s="13"/>
    </row>
    <row r="61" spans="2:9">
      <c r="B61" s="15"/>
      <c r="C61" s="15"/>
      <c r="D61" s="15"/>
      <c r="E61" s="84"/>
      <c r="F61" s="13"/>
      <c r="G61" s="13"/>
      <c r="H61" s="13"/>
      <c r="I61" s="13"/>
    </row>
    <row r="62" spans="2:9">
      <c r="B62" s="13"/>
      <c r="C62" s="13"/>
      <c r="D62" s="13"/>
      <c r="E62" s="84"/>
      <c r="F62" s="13"/>
      <c r="G62" s="84"/>
      <c r="H62" s="13"/>
      <c r="I62" s="13"/>
    </row>
    <row r="63" spans="2:9">
      <c r="B63" s="13"/>
      <c r="C63" s="13"/>
      <c r="D63" s="13"/>
      <c r="E63" s="84"/>
      <c r="F63" s="13"/>
      <c r="G63" s="84"/>
      <c r="H63" s="13"/>
      <c r="I63" s="13"/>
    </row>
    <row r="64" spans="2:9">
      <c r="B64" s="15"/>
      <c r="C64" s="13"/>
      <c r="D64" s="15"/>
      <c r="E64" s="84"/>
      <c r="F64" s="15"/>
      <c r="G64" s="8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2025-04-18T12:33:08Z</dcterms:modified>
</cp:coreProperties>
</file>