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<sst xmlns="http://schemas.openxmlformats.org/spreadsheetml/2006/main" count="86" uniqueCount="49">
  <si>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</si>
  <si>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</si>
  <si>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</si>
  <si>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</si>
  <si>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</si>
  <si>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</si>
  <si>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</si>
  <si>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</si>
  <si>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</si>
  <si>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</si>
  <si>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</si>
  <si>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</si>
  <si>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</si>
  <si>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</si>
  <si>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</si>
  <si>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</si>
  <si>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</si>
  <si>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</si>
  <si>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</si>
  <si>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</si>
  <si>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</si>
  <si>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</si>
  <si>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</si>
  <si>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</si>
  <si>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</si>
  <si>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</si>
  <si>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</si>
  <si>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</si>
  <si>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</si>
  <si>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</si>
  <si>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</si>
  <si>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</si>
  <si>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пшенная молочная</t>
  </si>
  <si>
    <t>Чай с сахаром, с яблоком</t>
  </si>
  <si>
    <t>Батон нарезной</t>
  </si>
  <si>
    <t>Борщ  из свежей капусты с картофелем со сметаной</t>
  </si>
  <si>
    <t xml:space="preserve">Биточки рыбные </t>
  </si>
  <si>
    <t>Макаронные изделия (рожки) отварные с маслом сливочным</t>
  </si>
  <si>
    <t>Сок фруктовый (нектар плодовый)</t>
  </si>
  <si>
    <t>Хлеб пшеничный</t>
  </si>
  <si>
    <t>Хлеб ржаной</t>
  </si>
  <si>
    <t>40</t>
  </si>
  <si>
    <t>сладкое</t>
  </si>
  <si>
    <t>Бутерброд с маслом сливочным (30/10)</t>
  </si>
  <si>
    <t>Биточки рыбные</t>
  </si>
  <si>
    <t>Фрукты (яблоко)</t>
  </si>
  <si>
    <t>Биточки рыбные с молочным соусом</t>
  </si>
  <si>
    <t>Крекер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</si>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</sst>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8" t="s">
        <v>19</v>
      </c>
      <c r="C1" s="78"/>
      <c r="D1" s="79"/>
      <c r="E1" s="5" t="s">
        <v>13</v>
      </c>
      <c r="F1" s="1"/>
      <c r="G1" s="5"/>
      <c r="H1" s="5"/>
      <c r="I1" s="5" t="s">
        <v>1</v>
      </c>
      <c r="J1" s="2">
        <v>45719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43</v>
      </c>
      <c r="E4" s="26">
        <v>40</v>
      </c>
      <c r="F4" s="4"/>
      <c r="G4" s="55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8" t="s">
        <v>24</v>
      </c>
      <c r="C6" s="47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33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49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83" t="s">
        <v>27</v>
      </c>
      <c r="B11" s="9" t="s">
        <v>42</v>
      </c>
      <c r="C11" s="45"/>
      <c r="D11" s="56" t="s">
        <v>31</v>
      </c>
      <c r="E11" s="62" t="s">
        <v>41</v>
      </c>
      <c r="F11" s="4"/>
      <c r="G11" s="62">
        <v>124.28</v>
      </c>
      <c r="H11" s="63">
        <v>2.96</v>
      </c>
      <c r="I11" s="63">
        <v>3.76</v>
      </c>
      <c r="J11" s="63">
        <v>10.84</v>
      </c>
    </row>
    <row r="12" spans="1:10" ht="18" customHeight="1">
      <c r="A12" s="84"/>
      <c r="B12" s="9" t="s">
        <v>12</v>
      </c>
      <c r="C12" s="48"/>
      <c r="D12" s="18" t="s">
        <v>32</v>
      </c>
      <c r="E12" s="62">
        <v>200</v>
      </c>
      <c r="F12" s="6"/>
      <c r="G12" s="62">
        <v>174.46</v>
      </c>
      <c r="H12" s="62">
        <v>8.56</v>
      </c>
      <c r="I12" s="62">
        <v>9.8000000000000007</v>
      </c>
      <c r="J12" s="62">
        <v>19.489999999999998</v>
      </c>
    </row>
    <row r="13" spans="1:10">
      <c r="A13" s="84"/>
      <c r="B13" s="9" t="s">
        <v>18</v>
      </c>
      <c r="C13" s="48"/>
      <c r="D13" s="16" t="s">
        <v>33</v>
      </c>
      <c r="E13" s="62">
        <v>200</v>
      </c>
      <c r="F13" s="6"/>
      <c r="G13" s="62">
        <v>36.68</v>
      </c>
      <c r="H13" s="62">
        <v>0.11</v>
      </c>
      <c r="I13" s="62">
        <v>0.06</v>
      </c>
      <c r="J13" s="62">
        <v>8.9700000000000006</v>
      </c>
    </row>
    <row r="14" spans="1:10">
      <c r="A14" s="84"/>
      <c r="B14" s="9" t="s">
        <v>14</v>
      </c>
      <c r="C14" s="51"/>
      <c r="D14" s="16" t="s">
        <v>34</v>
      </c>
      <c r="E14" s="62">
        <v>60</v>
      </c>
      <c r="F14" s="6"/>
      <c r="G14" s="62">
        <v>157.19999999999999</v>
      </c>
      <c r="H14" s="62">
        <v>4.5</v>
      </c>
      <c r="I14" s="62">
        <v>1.74</v>
      </c>
      <c r="J14" s="62">
        <v>30.84</v>
      </c>
    </row>
    <row r="15" spans="1:10" ht="15" customHeight="1">
      <c r="A15" s="85" t="s">
        <v>28</v>
      </c>
      <c r="B15" s="80" t="s">
        <v>17</v>
      </c>
      <c r="C15" s="81"/>
      <c r="D15" s="82"/>
      <c r="E15" s="64">
        <f>SUM(E11:E14)</f>
        <v>460</v>
      </c>
      <c r="F15" s="65">
        <v>43.1</v>
      </c>
      <c r="G15" s="37">
        <f>SUM(G11:G14)</f>
        <v>492.62</v>
      </c>
      <c r="H15" s="37">
        <f>SUM(H11:H14)</f>
        <v>16.13</v>
      </c>
      <c r="I15" s="37">
        <f>SUM(I11:I14)</f>
        <v>15.360000000000001</v>
      </c>
      <c r="J15" s="37">
        <f>SUM(J11:J14)</f>
        <v>70.14</v>
      </c>
    </row>
    <row r="16" spans="1:10">
      <c r="A16" s="86"/>
      <c r="B16" s="5" t="s">
        <v>23</v>
      </c>
      <c r="C16" s="52"/>
      <c r="D16" s="57" t="s">
        <v>35</v>
      </c>
      <c r="E16" s="67">
        <v>205</v>
      </c>
      <c r="F16" s="58"/>
      <c r="G16" s="59">
        <v>113.1</v>
      </c>
      <c r="H16" s="59">
        <v>1.57</v>
      </c>
      <c r="I16" s="59">
        <v>10.69</v>
      </c>
      <c r="J16" s="59">
        <v>8.93</v>
      </c>
    </row>
    <row r="17" spans="1:10">
      <c r="A17" s="86"/>
      <c r="B17" s="5" t="s">
        <v>12</v>
      </c>
      <c r="C17" s="46"/>
      <c r="D17" s="3" t="s">
        <v>36</v>
      </c>
      <c r="E17" s="68">
        <v>90</v>
      </c>
      <c r="F17" s="60"/>
      <c r="G17" s="59">
        <v>170.2</v>
      </c>
      <c r="H17" s="59">
        <v>10.68</v>
      </c>
      <c r="I17" s="59">
        <v>8.98</v>
      </c>
      <c r="J17" s="59">
        <v>16.21</v>
      </c>
    </row>
    <row r="18" spans="1:10" ht="16.5" customHeight="1">
      <c r="A18" s="86"/>
      <c r="B18" s="5" t="s">
        <v>24</v>
      </c>
      <c r="C18" s="47"/>
      <c r="D18" s="66" t="s">
        <v>37</v>
      </c>
      <c r="E18" s="68">
        <v>153</v>
      </c>
      <c r="F18" s="60"/>
      <c r="G18" s="59">
        <v>176.1</v>
      </c>
      <c r="H18" s="59">
        <v>5.68</v>
      </c>
      <c r="I18" s="59">
        <v>2.88</v>
      </c>
      <c r="J18" s="59">
        <v>31.96</v>
      </c>
    </row>
    <row r="19" spans="1:10">
      <c r="A19" s="86"/>
      <c r="B19" s="5" t="s">
        <v>22</v>
      </c>
      <c r="C19" s="52"/>
      <c r="D19" s="3" t="s">
        <v>38</v>
      </c>
      <c r="E19" s="68">
        <v>200</v>
      </c>
      <c r="F19" s="60"/>
      <c r="G19" s="59">
        <v>84.8</v>
      </c>
      <c r="H19" s="59">
        <v>1</v>
      </c>
      <c r="I19" s="59">
        <v>0</v>
      </c>
      <c r="J19" s="59">
        <v>20.2</v>
      </c>
    </row>
    <row r="20" spans="1:10" ht="15" customHeight="1">
      <c r="A20" s="86"/>
      <c r="B20" s="9" t="s">
        <v>14</v>
      </c>
      <c r="C20" s="53"/>
      <c r="D20" s="3" t="s">
        <v>39</v>
      </c>
      <c r="E20" s="68">
        <v>30</v>
      </c>
      <c r="F20" s="60"/>
      <c r="G20" s="59">
        <v>70.5</v>
      </c>
      <c r="H20" s="59">
        <v>2.2799999999999998</v>
      </c>
      <c r="I20" s="59">
        <v>0.24</v>
      </c>
      <c r="J20" s="59">
        <v>14.76</v>
      </c>
    </row>
    <row r="21" spans="1:10" ht="16.5" customHeight="1">
      <c r="A21" s="86"/>
      <c r="B21" s="9" t="s">
        <v>14</v>
      </c>
      <c r="C21" s="45"/>
      <c r="D21" s="3" t="s">
        <v>40</v>
      </c>
      <c r="E21" s="68">
        <v>30</v>
      </c>
      <c r="F21" s="60"/>
      <c r="G21" s="6">
        <v>59.4</v>
      </c>
      <c r="H21" s="6">
        <v>1.98</v>
      </c>
      <c r="I21" s="6">
        <v>0.36</v>
      </c>
      <c r="J21" s="61">
        <v>11.88</v>
      </c>
    </row>
    <row r="22" spans="1:10" ht="16.5" customHeight="1">
      <c r="A22" s="86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708</v>
      </c>
      <c r="F23" s="35">
        <v>83.89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69" t="s">
        <v>25</v>
      </c>
      <c r="B24" s="5" t="s">
        <v>26</v>
      </c>
      <c r="C24" s="47"/>
      <c r="D24" s="16" t="s">
        <v>45</v>
      </c>
      <c r="E24" s="36">
        <v>100</v>
      </c>
      <c r="F24" s="36"/>
      <c r="G24" s="54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69"/>
      <c r="B25" s="5" t="s">
        <v>24</v>
      </c>
      <c r="C25" s="49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9"/>
      <c r="B26" s="5" t="s">
        <v>18</v>
      </c>
      <c r="C26" s="47"/>
      <c r="D26" s="6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9"/>
      <c r="B27" s="5" t="s">
        <v>14</v>
      </c>
      <c r="C27" s="52"/>
      <c r="D27" s="16" t="s">
        <v>33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9"/>
      <c r="B28" s="5" t="s">
        <v>14</v>
      </c>
      <c r="C28" s="53"/>
      <c r="D28" s="3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9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5" t="s">
        <v>17</v>
      </c>
      <c r="C30" s="76"/>
      <c r="D30" s="77"/>
      <c r="E30" s="22">
        <f>SUM(E24:E29)</f>
        <v>613</v>
      </c>
      <c r="F30" s="23">
        <v>87.18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24" customHeight="1" thickTop="1">
      <c r="A31" s="69" t="s">
        <v>30</v>
      </c>
      <c r="B31" s="5"/>
      <c r="C31" s="45"/>
      <c r="D31" s="16" t="s">
        <v>47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9"/>
      <c r="B32" s="5" t="s">
        <v>12</v>
      </c>
      <c r="C32" s="48"/>
      <c r="D32" s="3" t="s">
        <v>48</v>
      </c>
      <c r="E32" s="36">
        <v>243</v>
      </c>
      <c r="F32" s="36"/>
      <c r="G32" s="36">
        <v>180.3</v>
      </c>
      <c r="H32" s="36">
        <v>9.4</v>
      </c>
      <c r="I32" s="36">
        <v>10.199999999999999</v>
      </c>
      <c r="J32" s="36">
        <v>19.100000000000001</v>
      </c>
    </row>
    <row r="33" spans="1:10">
      <c r="A33" s="69"/>
      <c r="B33" s="5" t="s">
        <v>18</v>
      </c>
      <c r="C33" s="48"/>
      <c r="D33" s="16" t="s">
        <v>33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9"/>
      <c r="B34" s="5" t="s">
        <v>14</v>
      </c>
      <c r="C34" s="51"/>
      <c r="D34" s="16" t="s">
        <v>34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5" t="s">
        <v>17</v>
      </c>
      <c r="C35" s="76"/>
      <c r="D35" s="77"/>
      <c r="E35" s="22">
        <f>SUM(E31:E34)</f>
        <v>553</v>
      </c>
      <c r="F35" s="23"/>
      <c r="G35" s="23">
        <f>SUM(G31:G34)</f>
        <v>570</v>
      </c>
      <c r="H35" s="23">
        <f>SUM(H31:H34)</f>
        <v>18.259999999999998</v>
      </c>
      <c r="I35" s="23">
        <f>SUM(I31:I34)</f>
        <v>18.72</v>
      </c>
      <c r="J35" s="23">
        <f>SUM(J31:J34)</f>
        <v>79.989999999999995</v>
      </c>
    </row>
    <row r="36" spans="1:10" ht="15.75" thickTop="1">
      <c r="A36" s="69" t="s">
        <v>29</v>
      </c>
      <c r="B36" s="5" t="s">
        <v>23</v>
      </c>
      <c r="C36" s="52"/>
      <c r="D36" s="16" t="s">
        <v>35</v>
      </c>
      <c r="E36" s="36">
        <v>255</v>
      </c>
      <c r="F36" s="36"/>
      <c r="G36" s="54">
        <v>144.68</v>
      </c>
      <c r="H36" s="36">
        <v>1.95</v>
      </c>
      <c r="I36" s="36">
        <v>13.29</v>
      </c>
      <c r="J36" s="36">
        <v>11.1</v>
      </c>
    </row>
    <row r="37" spans="1:10">
      <c r="A37" s="69"/>
      <c r="B37" s="5" t="s">
        <v>12</v>
      </c>
      <c r="C37" s="49"/>
      <c r="D37" s="16" t="s">
        <v>46</v>
      </c>
      <c r="E37" s="36">
        <v>110</v>
      </c>
      <c r="F37" s="36"/>
      <c r="G37" s="54">
        <v>290.2</v>
      </c>
      <c r="H37" s="36">
        <v>10.68</v>
      </c>
      <c r="I37" s="36">
        <v>13.98</v>
      </c>
      <c r="J37" s="36">
        <v>30.95</v>
      </c>
    </row>
    <row r="38" spans="1:10" ht="30.75" customHeight="1">
      <c r="A38" s="69"/>
      <c r="B38" s="5" t="s">
        <v>12</v>
      </c>
      <c r="C38" s="47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38</v>
      </c>
      <c r="E39" s="36">
        <v>200</v>
      </c>
      <c r="F39" s="36"/>
      <c r="G39" s="36">
        <v>94.8</v>
      </c>
      <c r="H39" s="36">
        <v>1</v>
      </c>
      <c r="I39" s="36">
        <v>0</v>
      </c>
      <c r="J39" s="36">
        <v>20.2</v>
      </c>
    </row>
    <row r="40" spans="1:10">
      <c r="A40" s="69"/>
      <c r="B40" s="5" t="s">
        <v>14</v>
      </c>
      <c r="C40" s="49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0" t="s">
        <v>17</v>
      </c>
      <c r="C42" s="71"/>
      <c r="D42" s="72"/>
      <c r="E42" s="22">
        <f>SUM(E36:E41)</f>
        <v>808</v>
      </c>
      <c r="F42" s="23">
        <v>131.9</v>
      </c>
      <c r="G42" s="23">
        <f>SUM(G36:G41)</f>
        <v>901.51999999999987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3"/>
      <c r="F44" s="44"/>
      <c r="G44" s="44"/>
      <c r="H44" s="44"/>
      <c r="I44" s="44"/>
    </row>
    <row r="45" spans="1:10">
      <c r="B45" s="44"/>
      <c r="C45" s="44"/>
      <c r="D45" s="44"/>
      <c r="E45" s="73"/>
      <c r="F45" s="44"/>
      <c r="G45" s="44"/>
      <c r="H45" s="44"/>
      <c r="I45" s="44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3"/>
      <c r="D48" s="13"/>
      <c r="E48" s="73"/>
      <c r="F48" s="13"/>
      <c r="G48" s="13"/>
      <c r="H48" s="13"/>
      <c r="I48" s="13"/>
    </row>
    <row r="49" spans="2:9">
      <c r="B49" s="13"/>
      <c r="C49" s="15"/>
      <c r="D49" s="13"/>
      <c r="E49" s="7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3"/>
      <c r="D59" s="13"/>
      <c r="E59" s="73"/>
      <c r="F59" s="13"/>
      <c r="G59" s="13"/>
      <c r="H59" s="13"/>
      <c r="I59" s="13"/>
    </row>
    <row r="60" spans="2:9">
      <c r="B60" s="13"/>
      <c r="C60" s="15"/>
      <c r="D60" s="13"/>
      <c r="E60" s="73"/>
      <c r="F60" s="13"/>
      <c r="G60" s="13"/>
      <c r="H60" s="13"/>
      <c r="I60" s="13"/>
    </row>
    <row r="61" spans="2:9">
      <c r="B61" s="15"/>
      <c r="C61" s="15"/>
      <c r="D61" s="15"/>
      <c r="E61" s="73"/>
      <c r="F61" s="13"/>
      <c r="G61" s="1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3"/>
      <c r="C63" s="13"/>
      <c r="D63" s="13"/>
      <c r="E63" s="73"/>
      <c r="F63" s="13"/>
      <c r="G63" s="73"/>
      <c r="H63" s="13"/>
      <c r="I63" s="13"/>
    </row>
    <row r="64" spans="2:9">
      <c r="B64" s="15"/>
      <c r="C64" s="13"/>
      <c r="D64" s="15"/>
      <c r="E64" s="73"/>
      <c r="F64" s="15"/>
      <c r="G64" s="7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2025-03-04T08:49:31Z</dcterms:modified>
</cp:coreProperties>
</file>