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<sst xmlns="http://schemas.openxmlformats.org/spreadsheetml/2006/main" count="69" uniqueCount="42">
  <si>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</si>
  <si>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</si>
  <si>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</si>
  <si>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</si>
  <si>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</si>
  <si>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</si>
  <si>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</si>
  <si>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</si>
  <si>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</si>
  <si>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</si>
  <si>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</si>
  <si>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</si>
  <si>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</si>
  <si>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</si>
  <si>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</si>
  <si>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</si>
  <si>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</si>
  <si>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</si>
  <si>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</si>
  <si>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</si>
  <si>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</si>
  <si>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</si>
  <si>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</si>
  <si>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</si>
  <si>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</si>
  <si>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</si>
  <si>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</si>
  <si>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</si>
  <si>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</si>
  <si>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</si>
  <si>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</si>
  <si>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</si>
  <si>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</si>
  <si>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</si>
  <si>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</si>
  <si>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вермишелью</t>
  </si>
  <si>
    <t>Запеканка картофельная с птицей</t>
  </si>
  <si>
    <t>Напиток их сухофруктов</t>
  </si>
  <si>
    <t>Хлеб пшеничный</t>
  </si>
  <si>
    <t>Хлеб ржаной</t>
  </si>
  <si>
    <t>Горошек консервированный (доп.гарнир)</t>
  </si>
  <si>
    <t>Напиток из сухофруктов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</si>
</sst>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45668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250</v>
      </c>
      <c r="F24" s="36"/>
      <c r="G24" s="56">
        <v>425.3</v>
      </c>
      <c r="H24" s="36">
        <v>17.399999999999999</v>
      </c>
      <c r="I24" s="36">
        <v>20.100000000000001</v>
      </c>
      <c r="J24" s="36">
        <v>39.68</v>
      </c>
    </row>
    <row r="25" spans="1:10" ht="18" customHeight="1">
      <c r="A25" s="58"/>
      <c r="B25" s="5" t="s">
        <v>24</v>
      </c>
      <c r="C25" s="50"/>
      <c r="D25" s="3" t="s">
        <v>40</v>
      </c>
      <c r="E25" s="36">
        <v>40</v>
      </c>
      <c r="F25" s="36"/>
      <c r="G25" s="36">
        <v>53.52</v>
      </c>
      <c r="H25" s="36">
        <v>1.0900000000000001</v>
      </c>
      <c r="I25" s="36">
        <v>2.87</v>
      </c>
      <c r="J25" s="36">
        <v>5.82</v>
      </c>
    </row>
    <row r="26" spans="1:10" ht="15.75" customHeight="1">
      <c r="A26" s="58"/>
      <c r="B26" s="5" t="s">
        <v>18</v>
      </c>
      <c r="C26" s="48"/>
      <c r="D26" s="16" t="s">
        <v>41</v>
      </c>
      <c r="E26" s="36">
        <v>200</v>
      </c>
      <c r="F26" s="36"/>
      <c r="G26" s="36">
        <v>92.9</v>
      </c>
      <c r="H26" s="36">
        <v>0.7</v>
      </c>
      <c r="I26" s="36">
        <v>1.1000000000000001</v>
      </c>
      <c r="J26" s="36">
        <v>22.03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59.4</v>
      </c>
      <c r="H27" s="36">
        <v>1.98</v>
      </c>
      <c r="I27" s="36">
        <v>0.36</v>
      </c>
      <c r="J27" s="36">
        <v>11.88</v>
      </c>
    </row>
    <row r="28" spans="1:10">
      <c r="A28" s="58"/>
      <c r="B28" s="5" t="s">
        <v>14</v>
      </c>
      <c r="C28" s="54"/>
      <c r="D28" s="3" t="s">
        <v>38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87.18</v>
      </c>
      <c r="G30" s="23">
        <f>SUM(G24:G29)</f>
        <v>701.62</v>
      </c>
      <c r="H30" s="23">
        <f>SUM(H24:H29)</f>
        <v>23.45</v>
      </c>
      <c r="I30" s="23">
        <f>SUM(I24:I29)</f>
        <v>24.67</v>
      </c>
      <c r="J30" s="23">
        <f>SUM(J24:J29)</f>
        <v>94.17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425.3</v>
      </c>
      <c r="H37" s="36">
        <v>17.399999999999999</v>
      </c>
      <c r="I37" s="36">
        <v>20.100000000000001</v>
      </c>
      <c r="J37" s="36">
        <v>39.68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22</v>
      </c>
      <c r="C39" s="53"/>
      <c r="D39" s="3" t="s">
        <v>38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0"/>
      <c r="D40" s="16" t="s">
        <v>39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>
      <c r="A41" s="58"/>
      <c r="B41" s="5" t="s">
        <v>14</v>
      </c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131.9</v>
      </c>
      <c r="G42" s="23">
        <f>SUM(G36:G41)</f>
        <v>977.4799999999999</v>
      </c>
      <c r="H42" s="23">
        <f>SUM(H36:H41)</f>
        <v>36.809999999999995</v>
      </c>
      <c r="I42" s="23">
        <f>SUM(I36:I41)</f>
        <v>33.580000000000005</v>
      </c>
      <c r="J42" s="23">
        <f>SUM(J36:J41)</f>
        <v>141.35000000000002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2025-01-30T15:12:01Z</dcterms:modified>
</cp:coreProperties>
</file>