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<sst xmlns="http://schemas.openxmlformats.org/spreadsheetml/2006/main" count="69" uniqueCount="41">
  <si>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</si>
  <si>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</si>
  <si>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</si>
  <si>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</si>
  <si>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</si>
  <si>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</si>
  <si>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</si>
  <si>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</si>
  <si>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</si>
  <si>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</si>
  <si>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</si>
  <si>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</si>
  <si>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</si>
  <si>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</si>
  <si>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</si>
  <si>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</si>
  <si>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</si>
  <si>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</si>
  <si>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</si>
  <si>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</si>
  <si>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</si>
  <si>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</si>
  <si>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</si>
  <si>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</si>
  <si>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</si>
  <si>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</si>
  <si>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</si>
  <si>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</si>
  <si>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</si>
  <si>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</si>
  <si>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Печенье</t>
  </si>
  <si>
    <t xml:space="preserve">Каша манная молочная </t>
  </si>
  <si>
    <t>Чай с сахаром</t>
  </si>
  <si>
    <t>Батон нарезной</t>
  </si>
  <si>
    <t>Котлета рубленая из куриной грудки</t>
  </si>
  <si>
    <t>Пюре гороховое с маслом сливочным</t>
  </si>
  <si>
    <t>Хлеб пшеничный</t>
  </si>
  <si>
    <t>Хлеб ржаной</t>
  </si>
  <si>
    <t>сладкое</t>
  </si>
  <si>
    <t xml:space="preserve">Суп картофельный </t>
  </si>
  <si>
    <t>Напиток лимонный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</si>
</sst>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45647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10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/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80.66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72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73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73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73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0</v>
      </c>
      <c r="F15" s="38"/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5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5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5"/>
      <c r="B18" s="5" t="s">
        <v>28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5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5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5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122.1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29</v>
      </c>
      <c r="B24" s="5" t="s">
        <v>10</v>
      </c>
      <c r="C24" s="48"/>
      <c r="D24" s="16" t="s">
        <v>34</v>
      </c>
      <c r="E24" s="36">
        <v>100</v>
      </c>
      <c r="F24" s="36"/>
      <c r="G24" s="56">
        <v>233.11</v>
      </c>
      <c r="H24" s="36">
        <v>10.77</v>
      </c>
      <c r="I24" s="36">
        <v>12.92</v>
      </c>
      <c r="J24" s="36">
        <v>16.649999999999999</v>
      </c>
    </row>
    <row r="25" spans="1:10" ht="18" customHeight="1">
      <c r="A25" s="58"/>
      <c r="B25" s="5" t="s">
        <v>28</v>
      </c>
      <c r="C25" s="50"/>
      <c r="D25" s="3" t="s">
        <v>35</v>
      </c>
      <c r="E25" s="36">
        <v>183</v>
      </c>
      <c r="F25" s="36"/>
      <c r="G25" s="36">
        <v>266.39999999999998</v>
      </c>
      <c r="H25" s="36">
        <v>7.81</v>
      </c>
      <c r="I25" s="36">
        <v>9.26</v>
      </c>
      <c r="J25" s="36">
        <v>41.95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36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37</v>
      </c>
      <c r="E28" s="36">
        <v>40</v>
      </c>
      <c r="F28" s="36"/>
      <c r="G28" s="36">
        <v>79.2</v>
      </c>
      <c r="H28" s="36">
        <v>2.64</v>
      </c>
      <c r="I28" s="36">
        <v>0.48</v>
      </c>
      <c r="J28" s="36">
        <v>15.84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83.8</v>
      </c>
      <c r="G30" s="23">
        <f>SUM(G24:G29)</f>
        <v>681.21</v>
      </c>
      <c r="H30" s="23">
        <f>SUM(H24:H29)</f>
        <v>23.57</v>
      </c>
      <c r="I30" s="23">
        <f>SUM(I24:I29)</f>
        <v>22.919999999999998</v>
      </c>
      <c r="J30" s="23">
        <f>SUM(J24:J29)</f>
        <v>97.2</v>
      </c>
    </row>
    <row r="31" spans="1:10" ht="24" customHeight="1" thickTop="1">
      <c r="A31" s="58" t="s">
        <v>24</v>
      </c>
      <c r="B31" s="5" t="s">
        <v>38</v>
      </c>
      <c r="C31" s="46"/>
      <c r="D31" s="16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250</v>
      </c>
      <c r="F32" s="36"/>
      <c r="G32" s="36">
        <v>345.2</v>
      </c>
      <c r="H32" s="36">
        <v>15.53</v>
      </c>
      <c r="I32" s="36">
        <v>16.350000000000001</v>
      </c>
      <c r="J32" s="36">
        <v>41.2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658.68000000000006</v>
      </c>
      <c r="H35" s="23">
        <f>SUM(H31:H34)</f>
        <v>23.06</v>
      </c>
      <c r="I35" s="23">
        <f>SUM(I31:I34)</f>
        <v>21.869999999999997</v>
      </c>
      <c r="J35" s="23">
        <f>SUM(J31:J34)</f>
        <v>90.88000000000001</v>
      </c>
    </row>
    <row r="36" spans="1:10" ht="15.75" thickTop="1">
      <c r="A36" s="58" t="s">
        <v>25</v>
      </c>
      <c r="B36" s="5" t="s">
        <v>23</v>
      </c>
      <c r="C36" s="53"/>
      <c r="D36" s="16" t="s">
        <v>39</v>
      </c>
      <c r="E36" s="36">
        <v>250</v>
      </c>
      <c r="F36" s="36"/>
      <c r="G36" s="56">
        <v>223.25</v>
      </c>
      <c r="H36" s="36">
        <v>7.68</v>
      </c>
      <c r="I36" s="36">
        <v>8.33</v>
      </c>
      <c r="J36" s="36">
        <v>32.450000000000003</v>
      </c>
    </row>
    <row r="37" spans="1:10">
      <c r="A37" s="58"/>
      <c r="B37" s="5" t="s">
        <v>12</v>
      </c>
      <c r="C37" s="50"/>
      <c r="D37" s="16" t="s">
        <v>34</v>
      </c>
      <c r="E37" s="36">
        <v>100</v>
      </c>
      <c r="F37" s="36"/>
      <c r="G37" s="56">
        <v>233.11</v>
      </c>
      <c r="H37" s="36">
        <v>10.77</v>
      </c>
      <c r="I37" s="36">
        <v>12.92</v>
      </c>
      <c r="J37" s="36">
        <v>16.649999999999999</v>
      </c>
    </row>
    <row r="38" spans="1:10" ht="23.25" customHeight="1">
      <c r="A38" s="58"/>
      <c r="B38" s="5" t="s">
        <v>28</v>
      </c>
      <c r="C38" s="48"/>
      <c r="D38" s="16" t="s">
        <v>35</v>
      </c>
      <c r="E38" s="36">
        <v>183</v>
      </c>
      <c r="F38" s="36"/>
      <c r="G38" s="36">
        <v>266.39999999999998</v>
      </c>
      <c r="H38" s="36">
        <v>7.81</v>
      </c>
      <c r="I38" s="36">
        <v>9.26</v>
      </c>
      <c r="J38" s="36">
        <v>41.95</v>
      </c>
    </row>
    <row r="39" spans="1:10">
      <c r="A39" s="58"/>
      <c r="B39" s="5" t="s">
        <v>22</v>
      </c>
      <c r="C39" s="53"/>
      <c r="D39" s="3" t="s">
        <v>40</v>
      </c>
      <c r="E39" s="36">
        <v>200</v>
      </c>
      <c r="F39" s="36"/>
      <c r="G39" s="36">
        <v>61.4</v>
      </c>
      <c r="H39" s="36">
        <v>0.45</v>
      </c>
      <c r="I39" s="36">
        <v>0.1</v>
      </c>
      <c r="J39" s="36">
        <v>14.03</v>
      </c>
    </row>
    <row r="40" spans="1:10">
      <c r="A40" s="58"/>
      <c r="B40" s="5" t="s">
        <v>14</v>
      </c>
      <c r="C40" s="50"/>
      <c r="D40" s="16" t="s">
        <v>36</v>
      </c>
      <c r="E40" s="36">
        <v>20</v>
      </c>
      <c r="F40" s="36"/>
      <c r="G40" s="36">
        <v>47</v>
      </c>
      <c r="H40" s="36">
        <v>1.52</v>
      </c>
      <c r="I40" s="36">
        <v>0.16</v>
      </c>
      <c r="J40" s="36">
        <v>9.84</v>
      </c>
    </row>
    <row r="41" spans="1:10">
      <c r="A41" s="58"/>
      <c r="B41" s="5" t="s">
        <v>14</v>
      </c>
      <c r="C41" s="54"/>
      <c r="D41" s="16" t="s">
        <v>37</v>
      </c>
      <c r="E41" s="36">
        <v>50</v>
      </c>
      <c r="F41" s="36"/>
      <c r="G41" s="36">
        <v>99</v>
      </c>
      <c r="H41" s="36">
        <v>3.3</v>
      </c>
      <c r="I41" s="36">
        <v>0.6</v>
      </c>
      <c r="J41" s="36">
        <v>19.8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803</v>
      </c>
      <c r="F42" s="23">
        <v>126.8</v>
      </c>
      <c r="G42" s="23">
        <f>SUM(G36:G41)</f>
        <v>930.16</v>
      </c>
      <c r="H42" s="23">
        <f>SUM(H36:H41)</f>
        <v>31.529999999999998</v>
      </c>
      <c r="I42" s="23">
        <f>SUM(I36:I41)</f>
        <v>31.37</v>
      </c>
      <c r="J42" s="23">
        <f>SUM(J36:J41)</f>
        <v>134.72000000000003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2024-12-23T14:14:10Z</dcterms:modified>
</cp:coreProperties>
</file>