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<sst xmlns="http://schemas.openxmlformats.org/spreadsheetml/2006/main" count="85" uniqueCount="43">
  <si>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</si>
  <si>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</si>
  <si>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</si>
  <si>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</si>
  <si>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</si>
  <si>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</si>
  <si>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</si>
  <si>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</si>
  <si>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</si>
  <si>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</si>
  <si>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</si>
  <si>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</si>
  <si>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</si>
  <si>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</si>
  <si>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</si>
  <si>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</si>
  <si>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</si>
  <si>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</si>
  <si>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</si>
  <si>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</si>
  <si>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</si>
  <si>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</si>
  <si>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</si>
  <si>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</si>
  <si>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</si>
  <si>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</si>
  <si>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</si>
  <si>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</si>
  <si>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</si>
  <si>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</si>
  <si>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Яйцо вареное</t>
  </si>
  <si>
    <t>Каша Дружба" молочная с маслом сливочным</t>
  </si>
  <si>
    <t>Чай с сахаром</t>
  </si>
  <si>
    <t>Батон нарезной</t>
  </si>
  <si>
    <t>Щи из свежей капусты с картофелем со сметаной</t>
  </si>
  <si>
    <t>Котлеты Домашние с гречкой</t>
  </si>
  <si>
    <t>Макароны отварные с маслом сливочным</t>
  </si>
  <si>
    <t>Напиток из сухофруктов</t>
  </si>
  <si>
    <t>Хлеб пшеничный</t>
  </si>
  <si>
    <t>Хлеб ржаной</t>
  </si>
  <si>
    <t>Свекла отварная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</si>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</sst>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45635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30</v>
      </c>
      <c r="E4" s="26">
        <v>40</v>
      </c>
      <c r="F4" s="4"/>
      <c r="G4" s="57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9" t="s">
        <v>11</v>
      </c>
      <c r="C6" s="48"/>
      <c r="D6" s="17" t="s">
        <v>36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/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67" t="s">
        <v>26</v>
      </c>
      <c r="B11" s="9"/>
      <c r="C11" s="46"/>
      <c r="D11" s="18" t="s">
        <v>30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185</v>
      </c>
      <c r="F12" s="36"/>
      <c r="G12" s="36">
        <v>158.12</v>
      </c>
      <c r="H12" s="36">
        <v>5.24</v>
      </c>
      <c r="I12" s="36">
        <v>9.16</v>
      </c>
      <c r="J12" s="36">
        <v>20.23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33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35.36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/>
      <c r="G15" s="38">
        <f>SUM(G11:G14)</f>
        <v>448.64</v>
      </c>
      <c r="H15" s="38">
        <f>SUM(H11:H14)</f>
        <v>15.99</v>
      </c>
      <c r="I15" s="38">
        <f>SUM(I11:I14)</f>
        <v>15.94</v>
      </c>
      <c r="J15" s="38">
        <f>SUM(J11:J14)</f>
        <v>63.870000000000005</v>
      </c>
    </row>
    <row r="16" spans="1:10">
      <c r="A16" s="70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7.54</v>
      </c>
      <c r="I16" s="36">
        <v>11.91</v>
      </c>
      <c r="J16" s="36">
        <v>6.5</v>
      </c>
    </row>
    <row r="17" spans="1:10">
      <c r="A17" s="70"/>
      <c r="B17" s="5" t="s">
        <v>12</v>
      </c>
      <c r="C17" s="47"/>
      <c r="D17" s="16" t="s">
        <v>35</v>
      </c>
      <c r="E17" s="36">
        <v>90</v>
      </c>
      <c r="F17" s="36"/>
      <c r="G17" s="56">
        <v>248</v>
      </c>
      <c r="H17" s="36">
        <v>8.01</v>
      </c>
      <c r="I17" s="36">
        <v>11.14</v>
      </c>
      <c r="J17" s="36">
        <v>35.71</v>
      </c>
    </row>
    <row r="18" spans="1:10" ht="16.5" customHeight="1">
      <c r="A18" s="70"/>
      <c r="B18" s="5" t="s">
        <v>28</v>
      </c>
      <c r="C18" s="48"/>
      <c r="D18" s="55" t="s">
        <v>36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122.1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58" t="s">
        <v>29</v>
      </c>
      <c r="B24" s="5"/>
      <c r="C24" s="48"/>
      <c r="D24" s="16" t="s">
        <v>40</v>
      </c>
      <c r="E24" s="36">
        <v>30</v>
      </c>
      <c r="F24" s="36"/>
      <c r="G24" s="56">
        <v>275.55</v>
      </c>
      <c r="H24" s="36">
        <v>0.42</v>
      </c>
      <c r="I24" s="36">
        <v>1.8</v>
      </c>
      <c r="J24" s="36">
        <v>37.67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100</v>
      </c>
      <c r="F25" s="36"/>
      <c r="G25" s="36">
        <v>241.94</v>
      </c>
      <c r="H25" s="36">
        <v>9.64</v>
      </c>
      <c r="I25" s="36">
        <v>12.37</v>
      </c>
      <c r="J25" s="36">
        <v>33.35</v>
      </c>
    </row>
    <row r="26" spans="1:10" ht="15.75" customHeight="1">
      <c r="A26" s="58"/>
      <c r="B26" s="5" t="s">
        <v>28</v>
      </c>
      <c r="C26" s="48"/>
      <c r="D26" s="16" t="s">
        <v>36</v>
      </c>
      <c r="E26" s="36">
        <v>183</v>
      </c>
      <c r="F26" s="36"/>
      <c r="G26" s="36">
        <v>27.84</v>
      </c>
      <c r="H26" s="36">
        <v>8.9</v>
      </c>
      <c r="I26" s="36">
        <v>7.6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38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39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83.8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99.260000000000019</v>
      </c>
    </row>
    <row r="31" spans="1:10" ht="24" customHeight="1" thickTop="1">
      <c r="A31" s="58" t="s">
        <v>24</v>
      </c>
      <c r="B31" s="5" t="s">
        <v>42</v>
      </c>
      <c r="C31" s="46"/>
      <c r="D31" s="16" t="s">
        <v>41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255</v>
      </c>
      <c r="F36" s="36"/>
      <c r="G36" s="56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275.55</v>
      </c>
      <c r="H37" s="36">
        <v>8.9</v>
      </c>
      <c r="I37" s="36">
        <v>12.37</v>
      </c>
      <c r="J37" s="36">
        <v>37.67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808</v>
      </c>
      <c r="F42" s="23">
        <v>126.8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2024-12-02T08:04:32Z</dcterms:modified>
</cp:coreProperties>
</file>