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<sst xmlns="http://schemas.openxmlformats.org/spreadsheetml/2006/main" count="86" uniqueCount="48">
  <si>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</si>
  <si>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</si>
  <si>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</si>
  <si>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</si>
  <si>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</si>
  <si>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</si>
  <si>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</si>
  <si>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</si>
  <si>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</si>
  <si>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</si>
  <si>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</si>
  <si>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</si>
  <si>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</si>
  <si>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</si>
  <si>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</si>
  <si>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</si>
  <si>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</si>
  <si>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</si>
  <si>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</si>
  <si>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</si>
  <si>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</si>
  <si>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</si>
  <si>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</si>
  <si>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</si>
  <si>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</si>
  <si>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</si>
  <si>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</si>
  <si>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</si>
  <si>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</si>
  <si>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</si>
  <si>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</si>
  <si>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пшеничная молочная</t>
  </si>
  <si>
    <t>Чай с сахаром, с яблоком</t>
  </si>
  <si>
    <t>Батон нарезной</t>
  </si>
  <si>
    <t>Борщ из свежей капусты с картофелем со сметаной</t>
  </si>
  <si>
    <t>Биточки рыбные</t>
  </si>
  <si>
    <t>Макароны отварные с маслом сливочным</t>
  </si>
  <si>
    <t>Хлеб пшеничный</t>
  </si>
  <si>
    <t>Хлеб ржаной</t>
  </si>
  <si>
    <t>сладкое</t>
  </si>
  <si>
    <t>Бутерброд с маслом сливочным (30/10)</t>
  </si>
  <si>
    <t>фрукты</t>
  </si>
  <si>
    <t>гор. блюдо</t>
  </si>
  <si>
    <t>Каша пшеничная молочная с маслом сливочным</t>
  </si>
  <si>
    <t xml:space="preserve">Сок фруктовый </t>
  </si>
  <si>
    <t>Фрукты (яблоки)</t>
  </si>
  <si>
    <t>Биточки рыбные с молочном соусом</t>
  </si>
  <si>
    <t>Сок фруктовый (нектар плодовый)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</si>
</sst>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45404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40</v>
      </c>
      <c r="F4" s="4"/>
      <c r="G4" s="57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9" t="s">
        <v>24</v>
      </c>
      <c r="C6" s="48"/>
      <c r="D6" s="17" t="s">
        <v>36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67" t="s">
        <v>26</v>
      </c>
      <c r="B11" s="9" t="s">
        <v>39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68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113.1</v>
      </c>
      <c r="H16" s="36">
        <v>1.57</v>
      </c>
      <c r="I16" s="36">
        <v>10.69</v>
      </c>
      <c r="J16" s="36">
        <v>8.93</v>
      </c>
    </row>
    <row r="17" spans="1:10">
      <c r="A17" s="70"/>
      <c r="B17" s="5" t="s">
        <v>12</v>
      </c>
      <c r="C17" s="47"/>
      <c r="D17" s="16" t="s">
        <v>35</v>
      </c>
      <c r="E17" s="36">
        <v>90</v>
      </c>
      <c r="F17" s="36"/>
      <c r="G17" s="56">
        <v>170.2</v>
      </c>
      <c r="H17" s="36">
        <v>10.68</v>
      </c>
      <c r="I17" s="36">
        <v>8.98</v>
      </c>
      <c r="J17" s="36">
        <v>16.21</v>
      </c>
    </row>
    <row r="18" spans="1:10" ht="16.5" customHeight="1">
      <c r="A18" s="70"/>
      <c r="B18" s="5" t="s">
        <v>24</v>
      </c>
      <c r="C18" s="48"/>
      <c r="D18" s="55" t="s">
        <v>36</v>
      </c>
      <c r="E18" s="36">
        <v>153</v>
      </c>
      <c r="F18" s="36"/>
      <c r="G18" s="36">
        <v>176.1</v>
      </c>
      <c r="H18" s="36">
        <v>5.68</v>
      </c>
      <c r="I18" s="36">
        <v>2.88</v>
      </c>
      <c r="J18" s="36">
        <v>31.96</v>
      </c>
    </row>
    <row r="19" spans="1:10">
      <c r="A19" s="70"/>
      <c r="B19" s="5" t="s">
        <v>22</v>
      </c>
      <c r="C19" s="53"/>
      <c r="D19" s="33" t="s">
        <v>44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80.66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58" t="s">
        <v>25</v>
      </c>
      <c r="B24" s="5" t="s">
        <v>41</v>
      </c>
      <c r="C24" s="48"/>
      <c r="D24" s="16" t="s">
        <v>45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42</v>
      </c>
      <c r="C25" s="50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58"/>
      <c r="B26" s="5" t="s">
        <v>24</v>
      </c>
      <c r="C26" s="48"/>
      <c r="D26" s="16" t="s">
        <v>36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613</v>
      </c>
      <c r="F30" s="23">
        <v>82.2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13.5" customHeight="1" thickTop="1">
      <c r="A31" s="58" t="s">
        <v>29</v>
      </c>
      <c r="B31" s="5" t="s">
        <v>39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243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33</v>
      </c>
      <c r="E34" s="36">
        <v>70</v>
      </c>
      <c r="F34" s="36"/>
      <c r="G34" s="36">
        <v>182.48</v>
      </c>
      <c r="H34" s="36">
        <v>5.22</v>
      </c>
      <c r="I34" s="36">
        <v>2.0099999999999998</v>
      </c>
      <c r="J34" s="36">
        <v>33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553</v>
      </c>
      <c r="F35" s="23"/>
      <c r="G35" s="23">
        <f>SUM(G31:G34)</f>
        <v>555.4</v>
      </c>
      <c r="H35" s="23">
        <f>SUM(H31:H34)</f>
        <v>18.689999999999998</v>
      </c>
      <c r="I35" s="23">
        <f>SUM(I31:I34)</f>
        <v>17.73</v>
      </c>
      <c r="J35" s="23">
        <f>SUM(J31:J34)</f>
        <v>76.41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144.68</v>
      </c>
      <c r="H36" s="36">
        <v>1.95</v>
      </c>
      <c r="I36" s="36">
        <v>13.29</v>
      </c>
      <c r="J36" s="36">
        <v>11.1</v>
      </c>
    </row>
    <row r="37" spans="1:10">
      <c r="A37" s="58"/>
      <c r="B37" s="5" t="s">
        <v>10</v>
      </c>
      <c r="C37" s="50"/>
      <c r="D37" s="16" t="s">
        <v>46</v>
      </c>
      <c r="E37" s="36">
        <v>110</v>
      </c>
      <c r="F37" s="36"/>
      <c r="G37" s="56">
        <v>290.2</v>
      </c>
      <c r="H37" s="36">
        <v>10.68</v>
      </c>
      <c r="I37" s="36">
        <v>13.98</v>
      </c>
      <c r="J37" s="36">
        <v>30.95</v>
      </c>
    </row>
    <row r="38" spans="1:10" ht="16.5" customHeight="1">
      <c r="A38" s="58"/>
      <c r="B38" s="5" t="s">
        <v>24</v>
      </c>
      <c r="C38" s="48"/>
      <c r="D38" s="16" t="s">
        <v>36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58"/>
      <c r="B39" s="5" t="s">
        <v>22</v>
      </c>
      <c r="C39" s="53"/>
      <c r="D39" s="3" t="s">
        <v>47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808</v>
      </c>
      <c r="F42" s="23">
        <v>124.3</v>
      </c>
      <c r="G42" s="23">
        <f>SUM(G36:G41)</f>
        <v>891.51999999999987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2024-04-19T07:28:59Z</dcterms:modified>
</cp:coreProperties>
</file>