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<sst xmlns="http://schemas.openxmlformats.org/spreadsheetml/2006/main" count="84" uniqueCount="49">
  <si>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</si>
  <si>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</si>
  <si>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</si>
  <si>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</si>
  <si>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</si>
  <si>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</si>
  <si>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</si>
  <si>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</si>
  <si>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</si>
  <si>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</si>
  <si>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</si>
  <si>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</si>
  <si>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</si>
  <si>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</si>
  <si>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</si>
  <si>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</si>
  <si>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</si>
  <si>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</si>
  <si>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</si>
  <si>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</si>
  <si>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</si>
  <si>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</si>
  <si>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</si>
  <si>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</si>
  <si>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</si>
  <si>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</si>
  <si>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</si>
  <si>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</si>
  <si>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</si>
  <si>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</si>
  <si>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</si>
  <si>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</si>
  <si>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</si>
  <si>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</si>
  <si>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</si>
  <si>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</si>
  <si>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</si>
  <si>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</si>
  <si>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</si>
  <si>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</si>
  <si>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</si>
  <si>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</si>
  <si>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</si>
  <si>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</si>
  <si>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Каша геркулесовая молочная вязкая с мас/слив</t>
  </si>
  <si>
    <t>овощи тушеные с мясом</t>
  </si>
  <si>
    <t>Бутерброд с маслом сливочным ,с сыром</t>
  </si>
  <si>
    <t>Салат из квашеной капусты</t>
  </si>
  <si>
    <t xml:space="preserve">Каша геркулесовая молочная вязкая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</si>
</sst>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45400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72" t="s">
        <v>29</v>
      </c>
      <c r="B11" s="9"/>
      <c r="C11" s="46"/>
      <c r="D11" s="18" t="s">
        <v>46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44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5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5"/>
      <c r="B17" s="5" t="s">
        <v>12</v>
      </c>
      <c r="C17" s="47"/>
      <c r="D17" s="16" t="s">
        <v>45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5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5"/>
      <c r="B19" s="9" t="s">
        <v>14</v>
      </c>
      <c r="C19" s="53"/>
      <c r="D19" s="33" t="s">
        <v>33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720</v>
      </c>
      <c r="F23" s="35">
        <v>80.66</v>
      </c>
      <c r="G23" s="35">
        <f>SUM(G16:G21)</f>
        <v>726.42000000000007</v>
      </c>
      <c r="H23" s="35">
        <f>SUM(H16:H19)</f>
        <v>19.880000000000003</v>
      </c>
      <c r="I23" s="35">
        <f>SUM(I16:I22)</f>
        <v>23.669999999999998</v>
      </c>
      <c r="J23" s="35">
        <f>SUM(J16:J22)</f>
        <v>96.28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41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82.2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48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507.5</v>
      </c>
      <c r="H38" s="36">
        <v>18.8</v>
      </c>
      <c r="I38" s="36">
        <v>19.96</v>
      </c>
      <c r="J38" s="36">
        <v>56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870</v>
      </c>
      <c r="F42" s="23">
        <v>124.3</v>
      </c>
      <c r="G42" s="23">
        <f>SUM(G36:G41)</f>
        <v>909.37</v>
      </c>
      <c r="H42" s="23">
        <f>SUM(H36:H41)</f>
        <v>30.330000000000002</v>
      </c>
      <c r="I42" s="23">
        <f>SUM(I36:I41)</f>
        <v>30.83</v>
      </c>
      <c r="J42" s="23">
        <f>SUM(J36:J41)</f>
        <v>128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2024-04-03T14:41:54Z</dcterms:modified>
</cp:coreProperties>
</file>