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6608" windowHeight="94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<sst xmlns="http://schemas.openxmlformats.org/spreadsheetml/2006/main" count="38" uniqueCount="36">
  <si>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</si>
  <si>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</si>
  <si>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</si>
  <si>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</si>
  <si>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</si>
  <si>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</si>
  <si>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</si>
  <si>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</si>
  <si>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</si>
  <si>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</si>
  <si>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</si>
  <si>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</si>
  <si>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</si>
  <si>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</si>
  <si>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</si>
  <si>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</si>
  <si>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Горячий завтрак</t>
  </si>
  <si>
    <t>Итого за завтрак</t>
  </si>
  <si>
    <t>Итого за день</t>
  </si>
  <si>
    <t>МБОУ "СОШ №2"</t>
  </si>
  <si>
    <t>гор.блюдо</t>
  </si>
  <si>
    <t>гор.напиток</t>
  </si>
  <si>
    <t>хлеб черн.</t>
  </si>
  <si>
    <t>закуска</t>
  </si>
  <si>
    <t>Хлеб пшеничный</t>
  </si>
  <si>
    <t>хлеб бел.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</si>
  <si>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</si>
  <si>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</si>
  <si>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</si>
  <si>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</si>
  <si>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</si>
  <si>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</si>
  <si>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</si>
  <si>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</si>
  <si>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Хлеб ржаной</t>
  </si>
  <si>
    <t>пром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</si>
</sst>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1" fillId="0" borderId="1" xfId="0" applyFont="1" applyBorder="1" applyAlignment="1">
      <alignment wrapText="1"/>
    </xf>
    <xf numFmtId="0" fontId="2" fillId="0" borderId="1" xfId="0" applyFont="1" applyFill="1" applyBorder="1"/>
    <xf numFmtId="0" fontId="1" fillId="0" borderId="1" xfId="0" applyFont="1" applyFill="1" applyBorder="1" applyAlignment="1">
      <alignment horizontal="right"/>
    </xf>
    <xf numFmtId="0" fontId="1" fillId="0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Normal="100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12.66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" bestFit="1" customWidth="1"/>
  </cols>
  <sheetData>
    <row r="1" spans="1:10" x14ac:dyDescent="0.3">
      <c r="A1" t="s">
        <v>0</v>
      </c>
      <c r="B1" s="57" t="s">
        <v>19</v>
      </c>
      <c r="C1" s="58"/>
      <c r="D1" s="59"/>
      <c r="E1" t="s">
        <v>12</v>
      </c>
      <c r="F1" s="20"/>
      <c r="I1" t="s">
        <v>15</v>
      </c>
      <c r="J1" s="19">
        <v>45306</v>
      </c>
    </row>
    <row r="2" spans="1:10" ht="7.5" customHeight="1" thickBot="1" x14ac:dyDescent="0.35"/>
    <row r="3" spans="1:10" ht="15" thickBot="1" x14ac:dyDescent="0.35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" thickBot="1" x14ac:dyDescent="0.35">
      <c r="A4" s="49"/>
      <c r="B4" s="11"/>
      <c r="C4" s="50"/>
      <c r="D4" s="50" t="s">
        <v>16</v>
      </c>
      <c r="E4" s="50"/>
      <c r="F4" s="50"/>
      <c r="G4" s="50"/>
      <c r="H4" s="50"/>
      <c r="I4" s="50"/>
      <c r="J4" s="50"/>
    </row>
    <row r="5" spans="1:10" ht="28.8" x14ac:dyDescent="0.3">
      <c r="A5" s="3" t="s">
        <v>9</v>
      </c>
      <c r="B5" s="4" t="s">
        <v>23</v>
      </c>
      <c r="C5" s="1" t="s">
        <v>26</v>
      </c>
      <c r="D5" s="53" t="s">
        <v>27</v>
      </c>
      <c r="E5" s="1">
        <v>60</v>
      </c>
      <c r="F5" s="1">
        <v>8.7799999999999994</v>
      </c>
      <c r="G5" s="51">
        <v>45.6</v>
      </c>
      <c r="H5" s="51">
        <v>0.8</v>
      </c>
      <c r="I5" s="51">
        <v>2.7</v>
      </c>
      <c r="J5" s="51">
        <v>4.5999999999999996</v>
      </c>
    </row>
    <row r="6" spans="1:10" x14ac:dyDescent="0.3">
      <c r="A6" s="6"/>
      <c r="B6" s="2" t="s">
        <v>20</v>
      </c>
      <c r="C6" s="51" t="s">
        <v>28</v>
      </c>
      <c r="D6" s="51" t="s">
        <v>29</v>
      </c>
      <c r="E6" s="51">
        <v>150</v>
      </c>
      <c r="F6" s="55">
        <v>21.23</v>
      </c>
      <c r="G6" s="51">
        <v>139.4</v>
      </c>
      <c r="H6" s="54">
        <v>3.1</v>
      </c>
      <c r="I6" s="54">
        <v>5.3</v>
      </c>
      <c r="J6" s="54">
        <v>19.8</v>
      </c>
    </row>
    <row r="7" spans="1:10" ht="28.8" x14ac:dyDescent="0.3">
      <c r="A7" s="6"/>
      <c r="B7" s="31" t="s">
        <v>20</v>
      </c>
      <c r="C7" s="52" t="s">
        <v>30</v>
      </c>
      <c r="D7" s="56" t="s">
        <v>31</v>
      </c>
      <c r="E7" s="55">
        <v>105</v>
      </c>
      <c r="F7" s="51">
        <v>21.26</v>
      </c>
      <c r="G7" s="51">
        <v>168.9</v>
      </c>
      <c r="H7" s="51">
        <v>8.31</v>
      </c>
      <c r="I7" s="51">
        <v>8.3699999999999992</v>
      </c>
      <c r="J7" s="51">
        <v>15.42</v>
      </c>
    </row>
    <row r="8" spans="1:10" x14ac:dyDescent="0.3">
      <c r="A8" s="6"/>
      <c r="B8" s="1"/>
      <c r="C8" s="52"/>
      <c r="D8" s="52"/>
      <c r="E8" s="51"/>
      <c r="F8" s="51"/>
      <c r="G8" s="51"/>
      <c r="H8" s="51"/>
      <c r="I8" s="51"/>
      <c r="J8" s="51"/>
    </row>
    <row r="9" spans="1:10" x14ac:dyDescent="0.3">
      <c r="A9" s="6"/>
      <c r="B9" s="1" t="s">
        <v>21</v>
      </c>
      <c r="C9" s="51" t="s">
        <v>32</v>
      </c>
      <c r="D9" s="51" t="s">
        <v>33</v>
      </c>
      <c r="E9" s="51">
        <v>200</v>
      </c>
      <c r="F9" s="55">
        <v>15.41</v>
      </c>
      <c r="G9" s="51">
        <v>86</v>
      </c>
      <c r="H9" s="51">
        <v>3.9</v>
      </c>
      <c r="I9" s="51">
        <v>2.9</v>
      </c>
      <c r="J9" s="51">
        <v>11.2</v>
      </c>
    </row>
    <row r="10" spans="1:10" x14ac:dyDescent="0.3">
      <c r="A10" s="6"/>
      <c r="B10" s="1" t="s">
        <v>25</v>
      </c>
      <c r="C10" s="51" t="s">
        <v>35</v>
      </c>
      <c r="D10" s="51" t="s">
        <v>24</v>
      </c>
      <c r="E10" s="51">
        <v>20</v>
      </c>
      <c r="F10" s="51">
        <v>1.44</v>
      </c>
      <c r="G10" s="51">
        <v>46.9</v>
      </c>
      <c r="H10" s="51">
        <v>1.52</v>
      </c>
      <c r="I10" s="51">
        <v>0.16</v>
      </c>
      <c r="J10" s="51">
        <v>9.84</v>
      </c>
    </row>
    <row r="11" spans="1:10" x14ac:dyDescent="0.3">
      <c r="A11" s="6"/>
      <c r="B11" s="2" t="s">
        <v>22</v>
      </c>
      <c r="C11" s="51" t="s">
        <v>35</v>
      </c>
      <c r="D11" s="51" t="s">
        <v>34</v>
      </c>
      <c r="E11" s="51">
        <v>20</v>
      </c>
      <c r="F11" s="22">
        <v>1.31</v>
      </c>
      <c r="G11" s="51">
        <v>34.200000000000003</v>
      </c>
      <c r="H11" s="51">
        <v>1.3</v>
      </c>
      <c r="I11" s="51">
        <v>0.2</v>
      </c>
      <c r="J11" s="51">
        <v>6.7</v>
      </c>
    </row>
    <row r="12" spans="1:10" x14ac:dyDescent="0.3">
      <c r="A12" s="6"/>
      <c r="B12" s="24"/>
      <c r="C12" s="24"/>
      <c r="D12" s="30" t="s">
        <v>17</v>
      </c>
      <c r="E12" s="25">
        <f t="shared" ref="E12:J12" si="0">SUM(E5:E11)</f>
        <v>555</v>
      </c>
      <c r="F12" s="26">
        <f t="shared" si="0"/>
        <v>69.429999999999993</v>
      </c>
      <c r="G12" s="25">
        <f t="shared" si="0"/>
        <v>521</v>
      </c>
      <c r="H12" s="47">
        <f t="shared" si="0"/>
        <v>18.93</v>
      </c>
      <c r="I12" s="47">
        <f t="shared" si="0"/>
        <v>19.629999999999995</v>
      </c>
      <c r="J12" s="48">
        <f t="shared" si="0"/>
        <v>67.56</v>
      </c>
    </row>
    <row r="13" spans="1:10" ht="15" thickBot="1" x14ac:dyDescent="0.35">
      <c r="A13" s="7"/>
      <c r="B13" s="8"/>
      <c r="C13" s="8"/>
      <c r="D13" s="29" t="s">
        <v>18</v>
      </c>
      <c r="E13" s="17"/>
      <c r="F13" s="23"/>
      <c r="G13" s="17"/>
      <c r="H13" s="17"/>
      <c r="I13" s="17"/>
      <c r="J13" s="18"/>
    </row>
    <row r="14" spans="1:10" x14ac:dyDescent="0.3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3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" thickBot="1" x14ac:dyDescent="0.35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3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3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3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3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3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3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3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3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" thickBot="1" x14ac:dyDescent="0.35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2025-01-09T07:06:59Z</dcterms:modified>
</cp:coreProperties>
</file>