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<sst xmlns="http://schemas.openxmlformats.org/spreadsheetml/2006/main" count="44" uniqueCount="43">
  <si>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</si>
  <si>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</si>
  <si>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</si>
  <si>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</si>
  <si>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</si>
  <si>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</si>
  <si>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</si>
  <si>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</si>
  <si>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</si>
  <si>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</si>
  <si>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</si>
  <si>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</si>
  <si>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</si>
  <si>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</si>
  <si>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</si>
  <si>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</si>
  <si>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</si>
  <si>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</si>
  <si>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</si>
  <si>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</si>
  <si>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</si>
  <si>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</si>
  <si>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</si>
  <si>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</si>
  <si>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</si>
  <si>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</si>
  <si>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</si>
  <si>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</si>
  <si>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</si>
  <si>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</si>
  <si>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</si>
  <si>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Выпечка:</t>
  </si>
  <si>
    <t>Компот из кураги</t>
  </si>
  <si>
    <t>54-4гн-2020</t>
  </si>
  <si>
    <t>54-13з-2020</t>
  </si>
  <si>
    <t>Макароны отварные</t>
  </si>
  <si>
    <t>54-1г-2020</t>
  </si>
  <si>
    <t>Салат из свеклы отварной с растительным маслом</t>
  </si>
  <si>
    <t>ном.рец №174</t>
  </si>
  <si>
    <t>Тефтели мясные из говядины, полуфабрикат в соусе</t>
  </si>
  <si>
    <t>75/30</t>
  </si>
  <si>
    <t>Пром.</t>
  </si>
  <si>
    <t>гор. Завтрак: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</si>
</sst>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1;&#1090;&#1074;&#1077;&#1088;&#1078;&#1076;&#1077;&#1085;&#1085;&#1086;&#1077;%20&#1084;&#1077;&#1085;&#1102;%207-11%20&#1075;&#1086;&#1088;&#1086;&#1076;%20&#1089;%20&#1089;&#1077;&#1085;&#1090;&#1103;&#1073;&#1088;&#110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1"/>
    </sheetNames>
    <sheetDataSet>
      <sheetData sheetId="0">
        <row r="167">
          <cell r="D167">
            <v>21.490000000000002</v>
          </cell>
          <cell r="E167">
            <v>20.350000000000001</v>
          </cell>
          <cell r="F167">
            <v>82.96</v>
          </cell>
          <cell r="G167">
            <v>582.70000000000005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 t="s">
        <v>27</v>
      </c>
      <c r="I1" t="s">
        <v>1</v>
      </c>
      <c r="J1" s="21">
        <v>44834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30" x14ac:dyDescent="0.25">
      <c r="A12" s="6" t="s">
        <v>42</v>
      </c>
      <c r="B12" s="9" t="s">
        <v>14</v>
      </c>
      <c r="C12" s="1" t="s">
        <v>34</v>
      </c>
      <c r="D12" s="36" t="s">
        <v>37</v>
      </c>
      <c r="E12" s="20">
        <v>60</v>
      </c>
      <c r="F12" s="26">
        <v>5.78</v>
      </c>
      <c r="G12" s="1">
        <v>45.6</v>
      </c>
      <c r="H12" s="1">
        <v>0.8</v>
      </c>
      <c r="I12" s="1">
        <v>2.7</v>
      </c>
      <c r="J12" s="1">
        <v>4.5999999999999996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36</v>
      </c>
      <c r="D14" s="32" t="s">
        <v>35</v>
      </c>
      <c r="E14" s="16">
        <v>150</v>
      </c>
      <c r="F14" s="24">
        <v>10.050000000000001</v>
      </c>
      <c r="G14" s="16">
        <v>196.8</v>
      </c>
      <c r="H14" s="16">
        <v>5.3</v>
      </c>
      <c r="I14" s="16">
        <v>4.9000000000000004</v>
      </c>
      <c r="J14" s="17">
        <v>32.799999999999997</v>
      </c>
    </row>
    <row r="15" spans="1:10" ht="30" x14ac:dyDescent="0.25">
      <c r="A15" s="6"/>
      <c r="B15" s="1" t="s">
        <v>17</v>
      </c>
      <c r="C15" s="2" t="s">
        <v>38</v>
      </c>
      <c r="D15" s="32" t="s">
        <v>39</v>
      </c>
      <c r="E15" s="16" t="s">
        <v>40</v>
      </c>
      <c r="F15" s="24">
        <v>27.68</v>
      </c>
      <c r="G15" s="16">
        <v>168.9</v>
      </c>
      <c r="H15" s="16">
        <v>10.81</v>
      </c>
      <c r="I15" s="16">
        <v>12.3</v>
      </c>
      <c r="J15" s="17">
        <v>8.42</v>
      </c>
    </row>
    <row r="16" spans="1:10" x14ac:dyDescent="0.25">
      <c r="A16" s="6"/>
      <c r="B16" s="1" t="s">
        <v>18</v>
      </c>
      <c r="C16" s="2" t="s">
        <v>33</v>
      </c>
      <c r="D16" s="32" t="s">
        <v>32</v>
      </c>
      <c r="E16" s="16">
        <v>200</v>
      </c>
      <c r="F16" s="24">
        <v>8.7799999999999994</v>
      </c>
      <c r="G16" s="16">
        <v>66.900000000000006</v>
      </c>
      <c r="H16" s="16">
        <v>0.98</v>
      </c>
      <c r="I16" s="16">
        <v>0.05</v>
      </c>
      <c r="J16" s="17">
        <v>15.64</v>
      </c>
    </row>
    <row r="17" spans="1:10" x14ac:dyDescent="0.25">
      <c r="A17" s="6"/>
      <c r="B17" s="1" t="s">
        <v>23</v>
      </c>
      <c r="C17" s="2" t="s">
        <v>41</v>
      </c>
      <c r="D17" s="32" t="s">
        <v>29</v>
      </c>
      <c r="E17" s="16">
        <v>20</v>
      </c>
      <c r="F17" s="24">
        <v>2.04</v>
      </c>
      <c r="G17" s="16">
        <v>34.200000000000003</v>
      </c>
      <c r="H17" s="16">
        <v>1.3</v>
      </c>
      <c r="I17" s="16">
        <v>0.2</v>
      </c>
      <c r="J17" s="17">
        <v>6.7</v>
      </c>
    </row>
    <row r="18" spans="1:10" x14ac:dyDescent="0.25">
      <c r="A18" s="6"/>
      <c r="B18" s="1" t="s">
        <v>20</v>
      </c>
      <c r="C18" s="2" t="s">
        <v>41</v>
      </c>
      <c r="D18" s="32" t="s">
        <v>28</v>
      </c>
      <c r="E18" s="16">
        <v>30</v>
      </c>
      <c r="F18" s="24">
        <v>1.22</v>
      </c>
      <c r="G18" s="16">
        <v>70.3</v>
      </c>
      <c r="H18" s="16">
        <v>2.2999999999999998</v>
      </c>
      <c r="I18" s="16">
        <v>0.2</v>
      </c>
      <c r="J18" s="17">
        <v>14.8</v>
      </c>
    </row>
    <row r="19" spans="1:10" x14ac:dyDescent="0.25">
      <c r="A19" s="6"/>
      <c r="B19" s="27" t="s">
        <v>31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38" t="s">
        <v>30</v>
      </c>
      <c r="C20" s="8"/>
      <c r="D20" s="33"/>
      <c r="E20" s="37">
        <v>565</v>
      </c>
      <c r="F20" s="39">
        <v>55.55</v>
      </c>
      <c r="G20" s="37">
        <f>'[1] 7-11'!$G$167</f>
        <v>582.70000000000005</v>
      </c>
      <c r="H20" s="37">
        <f>'[1] 7-11'!D167</f>
        <v>21.490000000000002</v>
      </c>
      <c r="I20" s="37">
        <f>'[1] 7-11'!E167</f>
        <v>20.350000000000001</v>
      </c>
      <c r="J20" s="37">
        <f>'[1] 7-11'!F167</f>
        <v>82.96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2022-09-26T10:20:00Z</dcterms:modified>
</cp:coreProperties>
</file>