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730" windowHeight="8085"/>
  </bookViews>
  <sheets>
    <sheet name="1" sheetId="1" r:id="rId1"/>
  </sheets>
  <externalReferences>
    <externalReference r:id="rId2"/>
  </externalReferenc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0" i="1" l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<sst xmlns="http://schemas.openxmlformats.org/spreadsheetml/2006/main" count="41" uniqueCount="40">
  <si>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</si>
  <si>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</si>
  <si>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</si>
  <si>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</si>
  <si>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</si>
  <si>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</si>
  <si>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</si>
  <si>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</si>
  <si>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</si>
  <si>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</si>
  <si>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</si>
  <si>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</si>
  <si>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</si>
  <si>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</si>
  <si>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</si>
  <si>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</si>
  <si>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</si>
  <si>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</si>
  <si>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</si>
  <si>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</si>
  <si>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</si>
  <si>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</si>
  <si>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</si>
  <si>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</si>
  <si>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</si>
  <si>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</si>
  <si>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"СОШ №2" г. Мензелинск РТ</t>
  </si>
  <si>
    <t>с 1-4 классы</t>
  </si>
  <si>
    <t>Хлеб пшеничный</t>
  </si>
  <si>
    <t>Хлеб ржаной</t>
  </si>
  <si>
    <t>Итого:</t>
  </si>
  <si>
    <t>54-16з-2020</t>
  </si>
  <si>
    <t>54-23гн-2020</t>
  </si>
  <si>
    <t>Горячий завтрак</t>
  </si>
  <si>
    <t>Кофейный напиток с молоком</t>
  </si>
  <si>
    <t>Пром.</t>
  </si>
  <si>
    <t>Винегрет с растительным маслом</t>
  </si>
  <si>
    <t>54-22м-2020</t>
  </si>
  <si>
    <t>Рагу из курицы</t>
  </si>
  <si>
    <t>140/60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</si>
</sst>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0" borderId="8" xfId="0" applyBorder="1" applyAlignment="1">
      <alignment vertical="distributed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2" fillId="0" borderId="1" xfId="0" applyFont="1" applyBorder="1" applyAlignment="1">
      <alignment horizontal="right"/>
    </xf>
    <xf numFmtId="0" fontId="3" fillId="0" borderId="1" xfId="0" applyFont="1" applyBorder="1"/>
    <xf numFmtId="1" fontId="3" fillId="0" borderId="1" xfId="0" applyNumberFormat="1" applyFont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91;&#1090;&#1074;&#1077;&#1088;&#1078;&#1076;&#1077;&#1085;&#1085;&#1086;&#1077;%20&#1084;&#1077;&#1085;&#1102;%207-11%20&#1075;&#1086;&#1088;&#1086;&#1076;%20&#1089;%20&#1089;&#1077;&#1085;&#1090;&#1103;&#1073;&#1088;&#1103;%20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7-11"/>
    </sheetNames>
    <sheetDataSet>
      <sheetData sheetId="0">
        <row r="93">
          <cell r="E93">
            <v>19.799999999999997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="110" zoomScaleNormal="110" workbookViewId="0">
      <selection activeCell="G22" sqref="G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26</v>
      </c>
      <c r="C1" s="46"/>
      <c r="D1" s="47"/>
      <c r="E1" t="s">
        <v>21</v>
      </c>
      <c r="F1" s="24" t="s">
        <v>27</v>
      </c>
      <c r="I1" t="s">
        <v>1</v>
      </c>
      <c r="J1" s="23">
        <v>44828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22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19</v>
      </c>
      <c r="C9" s="38"/>
      <c r="D9" s="6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30" x14ac:dyDescent="0.25">
      <c r="A12" s="39" t="s">
        <v>33</v>
      </c>
      <c r="B12" s="10" t="s">
        <v>14</v>
      </c>
      <c r="C12" s="3" t="s">
        <v>31</v>
      </c>
      <c r="D12" s="36" t="s">
        <v>36</v>
      </c>
      <c r="E12" s="21">
        <v>60</v>
      </c>
      <c r="F12" s="28">
        <v>6.03</v>
      </c>
      <c r="G12" s="21">
        <v>67.099999999999994</v>
      </c>
      <c r="H12" s="21">
        <v>0.7</v>
      </c>
      <c r="I12" s="21">
        <v>5.4</v>
      </c>
      <c r="J12" s="22">
        <v>4</v>
      </c>
    </row>
    <row r="13" spans="1:10" x14ac:dyDescent="0.25">
      <c r="A13" s="7"/>
      <c r="B13" s="1" t="s">
        <v>15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16</v>
      </c>
      <c r="C14" s="1" t="s">
        <v>37</v>
      </c>
      <c r="D14" s="1" t="s">
        <v>38</v>
      </c>
      <c r="E14" s="42" t="s">
        <v>39</v>
      </c>
      <c r="F14" s="26">
        <v>36.83</v>
      </c>
      <c r="G14" s="1">
        <v>217.3</v>
      </c>
      <c r="H14" s="1">
        <v>21</v>
      </c>
      <c r="I14" s="1">
        <v>11.1</v>
      </c>
      <c r="J14" s="1">
        <v>17.5</v>
      </c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 t="s">
        <v>32</v>
      </c>
      <c r="D16" s="34" t="s">
        <v>34</v>
      </c>
      <c r="E16" s="17">
        <v>200</v>
      </c>
      <c r="F16" s="26">
        <v>9.43</v>
      </c>
      <c r="G16" s="17">
        <v>86</v>
      </c>
      <c r="H16" s="17">
        <v>3.9</v>
      </c>
      <c r="I16" s="17">
        <v>2.9</v>
      </c>
      <c r="J16" s="18">
        <v>11.2</v>
      </c>
    </row>
    <row r="17" spans="1:10" x14ac:dyDescent="0.25">
      <c r="A17" s="7"/>
      <c r="B17" s="1" t="s">
        <v>23</v>
      </c>
      <c r="C17" s="2" t="s">
        <v>35</v>
      </c>
      <c r="D17" s="34" t="s">
        <v>28</v>
      </c>
      <c r="E17" s="17">
        <v>30</v>
      </c>
      <c r="F17" s="26">
        <v>2.04</v>
      </c>
      <c r="G17" s="17">
        <v>70.3</v>
      </c>
      <c r="H17" s="17">
        <v>2.2999999999999998</v>
      </c>
      <c r="I17" s="17">
        <v>0.2</v>
      </c>
      <c r="J17" s="18">
        <v>14.8</v>
      </c>
    </row>
    <row r="18" spans="1:10" x14ac:dyDescent="0.25">
      <c r="A18" s="7"/>
      <c r="B18" s="1" t="s">
        <v>20</v>
      </c>
      <c r="C18" s="2" t="s">
        <v>35</v>
      </c>
      <c r="D18" s="34" t="s">
        <v>29</v>
      </c>
      <c r="E18" s="17">
        <v>20</v>
      </c>
      <c r="F18" s="26">
        <v>1.22</v>
      </c>
      <c r="G18" s="17">
        <v>34.200000000000003</v>
      </c>
      <c r="H18" s="17">
        <v>1.3</v>
      </c>
      <c r="I18" s="17">
        <v>0.2</v>
      </c>
      <c r="J18" s="18">
        <v>6.7</v>
      </c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 t="s">
        <v>30</v>
      </c>
      <c r="C20" s="9"/>
      <c r="D20" s="35"/>
      <c r="E20" s="40">
        <v>510</v>
      </c>
      <c r="F20" s="41">
        <v>55.55</v>
      </c>
      <c r="G20" s="40">
        <v>474.9</v>
      </c>
      <c r="H20" s="43">
        <v>29.2</v>
      </c>
      <c r="I20" s="44">
        <f>'[1] 7-11'!$E$93</f>
        <v>19.799999999999997</v>
      </c>
      <c r="J20" s="43">
        <v>54.2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2022-09-21T09:26:41Z</dcterms:modified>
</cp:coreProperties>
</file>