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2025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<sst xmlns="http://schemas.openxmlformats.org/spreadsheetml/2006/main" count="29" uniqueCount="28">
  <si>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</si>
  <si>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</si>
  <si>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</si>
  <si>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</si>
  <si>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</si>
  <si>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</si>
  <si>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</si>
  <si>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</si>
  <si>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</si>
  <si>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</si>
  <si>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</si>
  <si>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</si>
  <si>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</si>
  <si>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</si>
  <si>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</si>
  <si>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</si>
  <si>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</si>
  <si>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</si>
  <si>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</si>
  <si>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Исенбаевская СОШ</t>
  </si>
  <si>
    <t>Итого:</t>
  </si>
  <si>
    <t>Хлеб Ржаной</t>
  </si>
  <si>
    <t>Хлеб Пшеничный</t>
  </si>
  <si>
    <t>фрукты</t>
  </si>
  <si>
    <t xml:space="preserve">Плоды и ягоды свежие </t>
  </si>
  <si>
    <t>Жаркое по-домашнему с мясом птицы</t>
  </si>
  <si>
    <t>Кисель</t>
  </si>
  <si>
    <t>50/150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</si>
</sst>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0" xfId="0" applyNumberFormat="1" applyFont="1" applyFill="1" applyBorder="1" applyAlignment="1">
      <alignment horizontal="left" vertical="center"/>
    </xf>
    <xf numFmtId="0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1" fillId="2" borderId="20" xfId="0" applyNumberFormat="1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 wrapText="1"/>
    </xf>
    <xf numFmtId="0" fontId="1" fillId="2" borderId="20" xfId="0" applyNumberFormat="1" applyFont="1" applyFill="1" applyBorder="1" applyAlignment="1">
      <alignment horizontal="center" vertical="center"/>
    </xf>
    <xf numFmtId="0" fontId="2" fillId="2" borderId="20" xfId="0" applyNumberFormat="1" applyFont="1" applyFill="1" applyBorder="1" applyAlignment="1">
      <alignment horizontal="left"/>
    </xf>
    <xf numFmtId="0" fontId="2" fillId="2" borderId="20" xfId="0" applyNumberFormat="1" applyFont="1" applyFill="1" applyBorder="1" applyAlignment="1">
      <alignment horizontal="center"/>
    </xf>
    <xf numFmtId="2" fontId="2" fillId="2" borderId="20" xfId="0" applyNumberFormat="1" applyFont="1" applyFill="1" applyBorder="1" applyAlignment="1">
      <alignment horizontal="center"/>
    </xf>
    <xf numFmtId="0" fontId="3" fillId="2" borderId="20" xfId="0" applyNumberFormat="1" applyFont="1" applyFill="1" applyBorder="1" applyAlignment="1">
      <alignment horizontal="right" vertical="top"/>
    </xf>
    <xf numFmtId="0" fontId="4" fillId="2" borderId="20" xfId="0" applyNumberFormat="1" applyFont="1" applyFill="1" applyBorder="1" applyAlignment="1">
      <alignment horizontal="center" vertical="top"/>
    </xf>
    <xf numFmtId="2" fontId="1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0" fontId="0" fillId="0" borderId="13" xfId="0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zoomScale="80" zoomScaleNormal="80" workbookViewId="0">
      <selection activeCell="G4" sqref="G4: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19</v>
      </c>
      <c r="C1" s="59"/>
      <c r="D1" s="60"/>
      <c r="E1" t="s">
        <v>15</v>
      </c>
      <c r="F1" s="19"/>
      <c r="G1" s="36"/>
      <c r="H1" s="36"/>
      <c r="I1" s="36" t="s">
        <v>1</v>
      </c>
      <c r="J1" s="18">
        <v>45666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57" t="s">
        <v>10</v>
      </c>
      <c r="B4" s="1" t="s">
        <v>23</v>
      </c>
      <c r="C4" s="1"/>
      <c r="D4" s="42" t="s">
        <v>24</v>
      </c>
      <c r="E4" s="43">
        <v>100</v>
      </c>
      <c r="F4" s="44"/>
      <c r="G4" s="44">
        <v>47</v>
      </c>
      <c r="H4" s="44">
        <v>0.4</v>
      </c>
      <c r="I4" s="44">
        <v>0.4</v>
      </c>
      <c r="J4" s="44">
        <v>7.35</v>
      </c>
    </row>
    <row r="5" spans="1:10" x14ac:dyDescent="0.3">
      <c r="A5" s="5"/>
      <c r="B5" s="1" t="s">
        <v>11</v>
      </c>
      <c r="C5" s="2"/>
      <c r="D5" s="45" t="s">
        <v>25</v>
      </c>
      <c r="E5" s="46" t="s">
        <v>27</v>
      </c>
      <c r="F5" s="54"/>
      <c r="G5" s="47">
        <v>345.9</v>
      </c>
      <c r="H5" s="47">
        <v>21.84</v>
      </c>
      <c r="I5" s="47">
        <v>17.63</v>
      </c>
      <c r="J5" s="47">
        <v>24.96</v>
      </c>
    </row>
    <row r="6" spans="1:10" x14ac:dyDescent="0.3">
      <c r="A6" s="5"/>
      <c r="B6" s="1" t="s">
        <v>12</v>
      </c>
      <c r="C6" s="1"/>
      <c r="D6" s="45" t="s">
        <v>26</v>
      </c>
      <c r="E6" s="48">
        <v>200</v>
      </c>
      <c r="F6" s="54"/>
      <c r="G6" s="47">
        <v>106.8</v>
      </c>
      <c r="H6" s="47">
        <v>1.1100000000000001</v>
      </c>
      <c r="I6" s="47">
        <v>7.0000000000000007E-2</v>
      </c>
      <c r="J6" s="47">
        <v>26</v>
      </c>
    </row>
    <row r="7" spans="1:10" x14ac:dyDescent="0.3">
      <c r="A7" s="5"/>
      <c r="B7" s="1" t="s">
        <v>16</v>
      </c>
      <c r="C7" s="1"/>
      <c r="D7" s="45" t="s">
        <v>21</v>
      </c>
      <c r="E7" s="46">
        <v>20</v>
      </c>
      <c r="F7" s="54"/>
      <c r="G7" s="47">
        <v>44</v>
      </c>
      <c r="H7" s="47">
        <v>1</v>
      </c>
      <c r="I7" s="47">
        <v>0.2</v>
      </c>
      <c r="J7" s="47">
        <v>9</v>
      </c>
    </row>
    <row r="8" spans="1:10" x14ac:dyDescent="0.3">
      <c r="A8" s="5"/>
      <c r="B8" s="1" t="s">
        <v>16</v>
      </c>
      <c r="C8" s="1"/>
      <c r="D8" s="49" t="s">
        <v>22</v>
      </c>
      <c r="E8" s="50">
        <v>30</v>
      </c>
      <c r="F8" s="51"/>
      <c r="G8" s="51">
        <v>71</v>
      </c>
      <c r="H8" s="51">
        <v>2.2799999999999998</v>
      </c>
      <c r="I8" s="51">
        <v>0.24</v>
      </c>
      <c r="J8" s="51">
        <v>14.76</v>
      </c>
    </row>
    <row r="9" spans="1:10" x14ac:dyDescent="0.3">
      <c r="A9" s="5"/>
      <c r="B9" s="1"/>
      <c r="C9" s="1"/>
      <c r="D9" s="52" t="s">
        <v>20</v>
      </c>
      <c r="E9" s="53"/>
      <c r="F9" s="55"/>
      <c r="G9" s="56">
        <f t="shared" ref="G9:J9" si="0">SUM(G4:G8)</f>
        <v>614.70000000000005</v>
      </c>
      <c r="H9" s="56">
        <f t="shared" si="0"/>
        <v>26.63</v>
      </c>
      <c r="I9" s="56">
        <f t="shared" si="0"/>
        <v>18.539999999999996</v>
      </c>
      <c r="J9" s="56">
        <f t="shared" si="0"/>
        <v>82.070000000000007</v>
      </c>
    </row>
    <row r="10" spans="1:10" x14ac:dyDescent="0.3">
      <c r="A10" s="5"/>
      <c r="B10" s="1"/>
      <c r="C10" s="1"/>
      <c r="D10" s="29"/>
      <c r="E10" s="12"/>
      <c r="F10" s="21"/>
      <c r="G10" s="40"/>
      <c r="H10" s="21"/>
      <c r="I10" s="41"/>
      <c r="J10" s="33"/>
    </row>
    <row r="11" spans="1:10" x14ac:dyDescent="0.3">
      <c r="A11" s="5"/>
      <c r="B11" s="1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1"/>
      <c r="C12" s="7"/>
      <c r="D12" s="30"/>
      <c r="E12" s="14"/>
      <c r="F12" s="22"/>
      <c r="G12" s="22"/>
      <c r="H12" s="14"/>
      <c r="I12" s="14"/>
      <c r="J12" s="15"/>
    </row>
    <row r="13" spans="1:10" x14ac:dyDescent="0.3">
      <c r="A13" s="3" t="s">
        <v>13</v>
      </c>
      <c r="B13" s="2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1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1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1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2025-01-08T17:20:03Z</dcterms:modified>
</cp:coreProperties>
</file>