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8800" windowHeight="11730" tabRatio="500"/>
  </bookViews>
  <sheets>
    <sheet name="list" sheetId="1" r:id="rId1"/>
    <sheet name="data" sheetId="2" state="hidden" r:id="rId2"/>
  </sheets>
  <calcPr calcId="162913" iterateDelta="1E-4"/>
</workbook>
</file>

<file path=xl/sharedStrings.xml><?xml version="1.0" encoding="utf-8"?>
<sst xmlns="http://schemas.openxmlformats.org/spreadsheetml/2006/main" count="89" uniqueCount="64">
  <si>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</si>
  <si>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</si>
  <si>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</si>
  <si>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</si>
  <si>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</si>
  <si>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</si>
  <si>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</si>
  <si>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</si>
  <si>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</si>
  <si>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</si>
  <si>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</si>
  <si>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</si>
  <si>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</si>
  <si>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</si>
  <si>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</si>
  <si>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</si>
  <si>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</si>
  <si>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</si>
  <si>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</si>
  <si>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</si>
  <si>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</si>
  <si>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</si>
  <si>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</si>
  <si>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</si>
  <si>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</si>
  <si>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</si>
  <si>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</si>
  <si>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</si>
  <si>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</si>
  <si>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</si>
  <si>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</si>
  <si>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</si>
  <si>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</si>
  <si>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</si>
  <si>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</si>
  <si>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</si>
  <si>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</si>
  <si>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</si>
  <si>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</si>
  <si>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</si>
  <si>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Ж</t>
  </si>
  <si>
    <t>МБОУ "Рудницкая СОШ"</t>
  </si>
  <si>
    <t>Анатольевич</t>
  </si>
  <si>
    <t>М</t>
  </si>
  <si>
    <t>Никита</t>
  </si>
  <si>
    <t>Яшагина</t>
  </si>
  <si>
    <t>Наталья</t>
  </si>
  <si>
    <t>Александровна</t>
  </si>
  <si>
    <t>Алимов</t>
  </si>
  <si>
    <t>Тимурович</t>
  </si>
  <si>
    <t>Колесников</t>
  </si>
  <si>
    <t>Александрович</t>
  </si>
  <si>
    <t>Гарифуллин Динур Халилович</t>
  </si>
  <si>
    <t>Усманов</t>
  </si>
  <si>
    <t xml:space="preserve">Эмиль </t>
  </si>
  <si>
    <t>Ильдусович</t>
  </si>
  <si>
    <t>Богдан</t>
  </si>
  <si>
    <t xml:space="preserve">Джепов </t>
  </si>
  <si>
    <t>Мокшин</t>
  </si>
  <si>
    <t>Арсений</t>
  </si>
  <si>
    <t>м</t>
  </si>
  <si>
    <t>Шайхайдарова</t>
  </si>
  <si>
    <t>Айсель</t>
  </si>
  <si>
    <t>Ренатовна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</si>
</sst>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/>
  </cellStyleXfs>
  <cellXfs count="41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left" vertical="center"/>
    </xf>
    <xf numFmtId="14" fontId="0" fillId="3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2" borderId="2" xfId="0" applyFont="1" applyFill="1" applyBorder="1" applyAlignment="1" applyProtection="1">
      <alignment horizontal="center"/>
    </xf>
    <xf numFmtId="0" fontId="0" fillId="0" borderId="0" xfId="0" applyFont="1"/>
    <xf numFmtId="0" fontId="0" fillId="0" borderId="1" xfId="0" applyFill="1" applyBorder="1" applyAlignment="1">
      <alignment horizontal="left" vertical="center"/>
    </xf>
    <xf numFmtId="14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1" fillId="3" borderId="1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left" vertical="center"/>
    </xf>
    <xf numFmtId="0" fontId="1" fillId="0" borderId="1" xfId="1" applyFont="1" applyFill="1" applyBorder="1" applyAlignment="1">
      <alignment horizontal="left" vertical="center"/>
    </xf>
    <xf numFmtId="14" fontId="1" fillId="0" borderId="1" xfId="1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3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/>
    </xf>
  </cellXfs>
  <cellStyles count="2">
    <cellStyle name="Обычный" xfId="0" builtinId="0"/>
    <cellStyle name="Обычный 2" xfId="1"/>
  </cellStyles>
  <dxfs count="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89"/>
  <sheetViews>
    <sheetView tabSelected="1" zoomScaleNormal="100" workbookViewId="0">
      <selection activeCell="M11" sqref="M11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5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s="17" customFormat="1" x14ac:dyDescent="0.25">
      <c r="A3" s="16">
        <v>1</v>
      </c>
      <c r="B3" s="12">
        <v>19950539928</v>
      </c>
      <c r="C3" s="18" t="s">
        <v>53</v>
      </c>
      <c r="D3" s="18" t="s">
        <v>54</v>
      </c>
      <c r="E3" s="18" t="s">
        <v>55</v>
      </c>
      <c r="F3" s="20" t="s">
        <v>43</v>
      </c>
      <c r="G3" s="19">
        <v>40124</v>
      </c>
      <c r="H3" s="24"/>
      <c r="I3" s="24">
        <v>8</v>
      </c>
      <c r="J3" s="24">
        <v>8</v>
      </c>
      <c r="K3" s="24">
        <v>42.5</v>
      </c>
      <c r="L3" s="24">
        <v>100</v>
      </c>
      <c r="M3" s="25" t="s">
        <v>38</v>
      </c>
      <c r="N3" s="24"/>
      <c r="O3" s="24" t="s">
        <v>52</v>
      </c>
      <c r="P3" s="24" t="s">
        <v>41</v>
      </c>
      <c r="Q3" s="24"/>
    </row>
    <row r="4" spans="1:17" ht="21" customHeight="1" x14ac:dyDescent="0.25">
      <c r="A4" s="9">
        <v>2</v>
      </c>
      <c r="B4" s="12">
        <v>15973130889</v>
      </c>
      <c r="C4" s="12" t="s">
        <v>48</v>
      </c>
      <c r="D4" s="12" t="s">
        <v>44</v>
      </c>
      <c r="E4" s="12" t="s">
        <v>49</v>
      </c>
      <c r="F4" s="21" t="s">
        <v>43</v>
      </c>
      <c r="G4" s="13">
        <v>40155</v>
      </c>
      <c r="H4" s="25"/>
      <c r="I4" s="26">
        <v>9</v>
      </c>
      <c r="J4" s="26">
        <v>9</v>
      </c>
      <c r="K4" s="27">
        <v>26.5</v>
      </c>
      <c r="L4" s="24">
        <v>100</v>
      </c>
      <c r="M4" s="25" t="s">
        <v>38</v>
      </c>
      <c r="N4" s="25"/>
      <c r="O4" s="24" t="s">
        <v>52</v>
      </c>
      <c r="P4" s="27" t="s">
        <v>41</v>
      </c>
      <c r="Q4" s="28"/>
    </row>
    <row r="5" spans="1:17" ht="21" customHeight="1" x14ac:dyDescent="0.25">
      <c r="A5" s="9">
        <v>3</v>
      </c>
      <c r="B5" s="30">
        <v>16818390804</v>
      </c>
      <c r="C5" s="31" t="s">
        <v>57</v>
      </c>
      <c r="D5" s="31" t="s">
        <v>56</v>
      </c>
      <c r="E5" s="31" t="s">
        <v>42</v>
      </c>
      <c r="F5" s="29" t="s">
        <v>43</v>
      </c>
      <c r="G5" s="32">
        <v>40766</v>
      </c>
      <c r="H5" s="25"/>
      <c r="I5" s="26">
        <v>7</v>
      </c>
      <c r="J5" s="26">
        <v>7</v>
      </c>
      <c r="K5" s="27">
        <v>36.5</v>
      </c>
      <c r="L5" s="24">
        <v>80</v>
      </c>
      <c r="M5" s="25" t="s">
        <v>38</v>
      </c>
      <c r="N5" s="25"/>
      <c r="O5" s="24" t="s">
        <v>52</v>
      </c>
      <c r="P5" s="27" t="s">
        <v>41</v>
      </c>
      <c r="Q5" s="28"/>
    </row>
    <row r="6" spans="1:17" ht="21" customHeight="1" x14ac:dyDescent="0.25">
      <c r="A6" s="9">
        <v>4</v>
      </c>
      <c r="B6" s="35">
        <v>16541485878</v>
      </c>
      <c r="C6" s="36" t="s">
        <v>61</v>
      </c>
      <c r="D6" s="36" t="s">
        <v>62</v>
      </c>
      <c r="E6" s="36" t="s">
        <v>63</v>
      </c>
      <c r="F6" s="37" t="s">
        <v>40</v>
      </c>
      <c r="G6" s="38">
        <v>40587</v>
      </c>
      <c r="H6" s="39"/>
      <c r="I6" s="40">
        <v>7</v>
      </c>
      <c r="J6" s="40">
        <v>7</v>
      </c>
      <c r="K6" s="27">
        <v>36</v>
      </c>
      <c r="L6" s="24">
        <v>80</v>
      </c>
      <c r="M6" s="25" t="s">
        <v>38</v>
      </c>
      <c r="N6" s="25"/>
      <c r="O6" s="24" t="s">
        <v>52</v>
      </c>
      <c r="P6" s="27" t="s">
        <v>41</v>
      </c>
      <c r="Q6" s="28"/>
    </row>
    <row r="7" spans="1:17" ht="21" customHeight="1" x14ac:dyDescent="0.25">
      <c r="A7" s="9">
        <v>5</v>
      </c>
      <c r="B7" s="12">
        <v>15975352614</v>
      </c>
      <c r="C7" s="14" t="s">
        <v>45</v>
      </c>
      <c r="D7" s="14" t="s">
        <v>46</v>
      </c>
      <c r="E7" s="14" t="s">
        <v>47</v>
      </c>
      <c r="F7" s="23" t="s">
        <v>40</v>
      </c>
      <c r="G7" s="15">
        <v>39560</v>
      </c>
      <c r="H7" s="25"/>
      <c r="I7" s="26">
        <v>11</v>
      </c>
      <c r="J7" s="26">
        <v>11</v>
      </c>
      <c r="K7" s="27">
        <v>28</v>
      </c>
      <c r="L7" s="24">
        <v>100</v>
      </c>
      <c r="M7" s="25" t="s">
        <v>38</v>
      </c>
      <c r="N7" s="25"/>
      <c r="O7" s="24" t="s">
        <v>52</v>
      </c>
      <c r="P7" s="27" t="s">
        <v>41</v>
      </c>
      <c r="Q7" s="28"/>
    </row>
    <row r="8" spans="1:17" ht="21" customHeight="1" x14ac:dyDescent="0.25">
      <c r="A8" s="9">
        <v>6</v>
      </c>
      <c r="B8" s="12">
        <v>14573081765</v>
      </c>
      <c r="C8" s="14" t="s">
        <v>50</v>
      </c>
      <c r="D8" s="14" t="s">
        <v>44</v>
      </c>
      <c r="E8" s="14" t="s">
        <v>51</v>
      </c>
      <c r="F8" s="22" t="s">
        <v>43</v>
      </c>
      <c r="G8" s="15">
        <v>39185</v>
      </c>
      <c r="H8" s="25"/>
      <c r="I8" s="26">
        <v>11</v>
      </c>
      <c r="J8" s="26">
        <v>11</v>
      </c>
      <c r="K8" s="27">
        <v>32</v>
      </c>
      <c r="L8" s="24">
        <v>100</v>
      </c>
      <c r="M8" s="25" t="s">
        <v>38</v>
      </c>
      <c r="N8" s="25"/>
      <c r="O8" s="24" t="s">
        <v>52</v>
      </c>
      <c r="P8" s="27" t="s">
        <v>41</v>
      </c>
      <c r="Q8" s="28"/>
    </row>
    <row r="9" spans="1:17" ht="21" customHeight="1" x14ac:dyDescent="0.25">
      <c r="A9" s="9">
        <v>7</v>
      </c>
      <c r="B9" s="23">
        <v>17746481816</v>
      </c>
      <c r="C9" s="23" t="s">
        <v>58</v>
      </c>
      <c r="D9" s="23" t="s">
        <v>59</v>
      </c>
      <c r="E9" s="23" t="s">
        <v>51</v>
      </c>
      <c r="F9" s="33" t="s">
        <v>60</v>
      </c>
      <c r="G9" s="34">
        <v>41471</v>
      </c>
      <c r="H9" s="25"/>
      <c r="I9" s="27">
        <v>5</v>
      </c>
      <c r="J9" s="27">
        <v>5</v>
      </c>
      <c r="K9" s="4">
        <v>22.25</v>
      </c>
      <c r="L9" s="4">
        <v>80</v>
      </c>
      <c r="M9" s="7" t="s">
        <v>38</v>
      </c>
      <c r="N9" s="7"/>
      <c r="O9" s="24" t="s">
        <v>52</v>
      </c>
      <c r="P9" s="27" t="s">
        <v>41</v>
      </c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</sheetData>
  <conditionalFormatting sqref="B7">
    <cfRule type="containsText" dxfId="15" priority="25" operator="containsText" text=" ">
      <formula>NOT(ISERROR(SEARCH(" ",B7)))</formula>
    </cfRule>
    <cfRule type="containsText" dxfId="14" priority="26" operator="containsText" text="*-">
      <formula>NOT(ISERROR(SEARCH("*-",B7)))</formula>
    </cfRule>
    <cfRule type="expression" dxfId="13" priority="28">
      <formula>IF(OR(LEN($E7)=11,$E7="")=FALSE,1,0)</formula>
    </cfRule>
  </conditionalFormatting>
  <conditionalFormatting sqref="F7">
    <cfRule type="expression" dxfId="12" priority="27">
      <formula>IF(AND(EXACT($I7,"М")=FALSE,EXACT($I7,"Ж")=FALSE,NOT($I7=""))=TRUE,1,0)</formula>
    </cfRule>
  </conditionalFormatting>
  <conditionalFormatting sqref="B4">
    <cfRule type="containsText" dxfId="11" priority="17" operator="containsText" text=" ">
      <formula>NOT(ISERROR(SEARCH(" ",B4)))</formula>
    </cfRule>
    <cfRule type="containsText" dxfId="10" priority="18" operator="containsText" text="*-">
      <formula>NOT(ISERROR(SEARCH("*-",B4)))</formula>
    </cfRule>
    <cfRule type="expression" dxfId="9" priority="20">
      <formula>IF(OR(LEN($E4)=11,$E4="")=FALSE,1,0)</formula>
    </cfRule>
  </conditionalFormatting>
  <conditionalFormatting sqref="F4">
    <cfRule type="expression" dxfId="8" priority="19">
      <formula>IF(AND(EXACT($I4,"М")=FALSE,EXACT($I4,"Ж")=FALSE,NOT($I4=""))=TRUE,1,0)</formula>
    </cfRule>
  </conditionalFormatting>
  <conditionalFormatting sqref="B8">
    <cfRule type="containsText" dxfId="7" priority="9" operator="containsText" text=" ">
      <formula>NOT(ISERROR(SEARCH(" ",B8)))</formula>
    </cfRule>
    <cfRule type="containsText" dxfId="6" priority="10" operator="containsText" text="*-">
      <formula>NOT(ISERROR(SEARCH("*-",B8)))</formula>
    </cfRule>
    <cfRule type="expression" dxfId="5" priority="12">
      <formula>IF(OR(LEN($E8)=11,$E8="")=FALSE,1,0)</formula>
    </cfRule>
  </conditionalFormatting>
  <conditionalFormatting sqref="F8">
    <cfRule type="expression" dxfId="4" priority="11">
      <formula>IF(AND(EXACT($I8,"М")=FALSE,EXACT($I8,"Ж")=FALSE,NOT($I8=""))=TRUE,1,0)</formula>
    </cfRule>
  </conditionalFormatting>
  <conditionalFormatting sqref="B5">
    <cfRule type="containsText" dxfId="3" priority="2" operator="containsText" text=" ">
      <formula>NOT(ISERROR(SEARCH(" ",B5)))</formula>
    </cfRule>
    <cfRule type="containsText" dxfId="2" priority="3" operator="containsText" text="*-">
      <formula>NOT(ISERROR(SEARCH("*-",B5)))</formula>
    </cfRule>
    <cfRule type="expression" dxfId="1" priority="4">
      <formula>IF(OR(LEN($E5)=11,$E5="")=FALSE,1,0)</formula>
    </cfRule>
  </conditionalFormatting>
  <conditionalFormatting sqref="F5">
    <cfRule type="expression" dxfId="0" priority="1">
      <formula>IF(AND(EXACT($I5,"М")=FALSE,EXACT($I5,"Ж")=FALSE,NOT($I5=""))=TRUE,1,0)</formula>
    </cfRule>
  </conditionalFormatting>
  <dataValidations count="1">
    <dataValidation type="textLength" operator="equal" allowBlank="1" showInputMessage="1" showErrorMessage="1" sqref="B10:B89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Q4:Q89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N4:N89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2024-11-05T07:36:54Z</dcterms:modified>
  <dc:language>ru-RU</dc:language>
</cp:coreProperties>
</file>